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5年衔接推进乡村振兴补助资金项目计划完成情况汇总表" sheetId="1" r:id="rId1"/>
  </sheets>
  <externalReferences>
    <externalReference r:id="rId2"/>
  </externalReferences>
  <definedNames>
    <definedName name="_xlnm._FilterDatabase" localSheetId="0" hidden="1">'2025年衔接推进乡村振兴补助资金项目计划完成情况汇总表'!$A$1:$M$4</definedName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'2025年衔接推进乡村振兴补助资金项目计划完成情况汇总表'!$3:$4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<sst xmlns="http://schemas.openxmlformats.org/spreadsheetml/2006/main" count="66" uniqueCount="51">
  <si>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连平县2025年衔接推进乡村振兴补助资金项目计划完成情况汇总表</t>
  </si>
  <si>
    <t>填表单位：连平县农业农村局</t>
  </si>
  <si>
    <t>填表时间：2025年12月24日</t>
  </si>
  <si>
    <t>序号</t>
  </si>
  <si>
    <t>项目名称</t>
  </si>
  <si>
    <t>项目信息</t>
  </si>
  <si>
    <t>资金使用情况</t>
  </si>
  <si>
    <t>项目完成情况</t>
  </si>
  <si>
    <t>实施单位名称</t>
  </si>
  <si>
    <t>项目建设内容名称</t>
  </si>
  <si>
    <t>建设地点</t>
  </si>
  <si>
    <t>建设内容</t>
  </si>
  <si>
    <t>绩效目标实现情况</t>
  </si>
  <si>
    <t>实际投入
（万元）</t>
  </si>
  <si>
    <t>财政专项资金（万元）</t>
  </si>
  <si>
    <t>资金来源（填财政专项资金发文编号）</t>
  </si>
  <si>
    <t>除财政专项扶贫资金外的资金（万元）</t>
  </si>
  <si>
    <t>财政专项资金以外的资金类型</t>
  </si>
  <si>
    <t>连平县2025年扶持发展新型农村集体经济项目</t>
  </si>
  <si>
    <t>连平县农业农村局</t>
  </si>
  <si>
    <t>扶持发展新型农村集体经济</t>
  </si>
  <si>
    <t>水滣村、梅洞村、大东村、新陂村、旗石村、陂头村、东升村、中村村、小水村、新镇村、东南村、东阳村、向阳村、新民村、鹤湖村</t>
  </si>
  <si>
    <t>通过产业园、商铺出租及集体建设光伏产业等，壮大村集体经济</t>
  </si>
  <si>
    <t>扩大新型农村集体经济规模，丰富产业类型，带动农户收入持续增加</t>
  </si>
  <si>
    <t>粤财农〔2024〕171号</t>
  </si>
  <si>
    <t>已开工未完工</t>
  </si>
  <si>
    <t>连平县村级分布式光伏电站运维管护项目</t>
  </si>
  <si>
    <t>相关镇人民政府</t>
  </si>
  <si>
    <t>巩固、升级、盘活村级帮扶光伏电站</t>
  </si>
  <si>
    <t>大坪村、金溪村、丁村村、水西村、肖屋村、长翠村</t>
  </si>
  <si>
    <t>按照“四个一批”要求，巩固、升级、盘活村级帮扶光伏电站，对光伏帮扶电站进行检测维修或升级改造。</t>
  </si>
  <si>
    <t>村级光伏帮扶电站得到全面检测维修,发电效益有效提升。</t>
  </si>
  <si>
    <t>粤财农〔2025〕66号</t>
  </si>
  <si>
    <t>已完工且竣工验收</t>
  </si>
  <si>
    <t>粤财农〔2025〕38号</t>
  </si>
  <si>
    <t>连平县2025年巩固拓展脱贫攻坚成果公益性岗位项目</t>
  </si>
  <si>
    <t>公益性岗位开发</t>
  </si>
  <si>
    <t>元善镇、上坪镇、内莞镇、陂头镇、溪山镇、田源镇、油溪镇、高莞镇、忠信镇、三角镇、绣缎镇、大湖镇</t>
  </si>
  <si>
    <t>开发378个公益性岗位，按每人每月1750元标准给予公益性岗位补贴、有劳动能力的脱贫不稳定户、边缘易致贫户、突发严重困难户三类监测对象、返乡在乡脱贫劳动力、农村低收入人口。</t>
  </si>
  <si>
    <t>正在持续对全县378户低收入人口进行就业援助</t>
  </si>
  <si>
    <t>连平县2025年消费帮扶项目</t>
  </si>
  <si>
    <t>连平县农业农村局、相关镇人民政府</t>
  </si>
  <si>
    <t>加大消费帮扶力度，助力乡村振兴</t>
  </si>
  <si>
    <t>连平县</t>
  </si>
  <si>
    <t>帮扶助力连平农特产品销售、宣传推广、展示展销、品牌建设等消费帮扶系列活动</t>
  </si>
  <si>
    <r>
      <t>已开展部分消费帮扶系列活动</t>
    </r>
    <r>
      <rPr>
        <sz val="10"/>
        <color theme="1"/>
        <rFont val="宋体"/>
        <charset val="134"/>
      </rPr>
      <t>，持续促进帮扶产品和服务消费</t>
    </r>
  </si>
  <si>
    <t>忠信镇西湖村灌排沟渠修复工程</t>
  </si>
  <si>
    <t>灌排沟渠修复</t>
  </si>
  <si>
    <t>忠信镇西湖村</t>
  </si>
  <si>
    <t>因水灾冲毁，对农田沟渠及道路进行重修</t>
  </si>
  <si>
    <t>已完成修复，为农民生产生活提供便利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</si>
</sst>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36830;&#24179;&#21439;2021&#24180;&#21439;&#32423;&#24041;&#22266;&#25299;&#23637;&#33073;&#36139;&#25915;&#22362;&#25104;&#26524;&#21644;&#20065;&#26449;&#25391;&#20852;&#39033;&#30446;&#24211;&#32479;&#35745;&#34920;&#12289;&#36830;&#24179;&#21439;2021&#24180;&#39547;&#38215;&#24110;&#38215;&#25206;&#26449;&#36164;&#37329;&#39033;&#30446;&#35745;&#21010;&#23436;&#25104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年县级巩固拓展脱贫攻坚成果和乡村振兴项目库"/>
      <sheetName val="Sheet2"/>
      <sheetName val="Sheet5"/>
      <sheetName val="Sheet3"/>
      <sheetName val="Sheet4"/>
      <sheetName val="项目分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M10"/>
  <sheetViews>
    <sheetView tabSelected="1" workbookViewId="0">
      <pane ySplit="4" topLeftCell="A5" activePane="bottomLeft" state="frozen"/>
      <selection/>
      <selection pane="bottomLeft" activeCell="G16" sqref="G16"/>
    </sheetView>
  </sheetViews>
  <sheetFormatPr defaultColWidth="9" defaultRowHeight="13.5"/>
  <cols>
    <col min="1" max="1" width="5" style="1" customWidth="1"/>
    <col min="2" max="2" width="19.125" style="1" customWidth="1"/>
    <col min="3" max="3" width="15.375" style="1" customWidth="1"/>
    <col min="4" max="4" width="17.25" style="1" customWidth="1"/>
    <col min="5" max="5" width="18.2333333333333" style="1" customWidth="1"/>
    <col min="6" max="6" width="31.175" style="1" customWidth="1"/>
    <col min="7" max="7" width="30.5833333333333" style="1" customWidth="1"/>
    <col min="8" max="8" width="10.5" style="1" customWidth="1"/>
    <col min="9" max="9" width="10.75" style="1" customWidth="1"/>
    <col min="10" max="10" width="12.5" style="1" customWidth="1"/>
    <col min="11" max="11" width="10.75" style="1" customWidth="1"/>
    <col min="12" max="12" width="11.375" style="1" customWidth="1"/>
    <col min="13" max="13" width="13.75" style="1" customWidth="1"/>
    <col min="14" max="16366" width="9" style="1"/>
  </cols>
  <sheetData>
    <row r="1" s="1" customFormat="1" ht="5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1" customHeight="1" spans="1:13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3" t="s">
        <v>2</v>
      </c>
      <c r="L2" s="3"/>
      <c r="M2" s="3"/>
    </row>
    <row r="3" s="1" customFormat="1" ht="33" customHeight="1" spans="1:13">
      <c r="A3" s="4" t="s">
        <v>3</v>
      </c>
      <c r="B3" s="4" t="s">
        <v>4</v>
      </c>
      <c r="C3" s="5" t="s">
        <v>5</v>
      </c>
      <c r="D3" s="5"/>
      <c r="E3" s="5"/>
      <c r="F3" s="5"/>
      <c r="G3" s="5"/>
      <c r="H3" s="4" t="s">
        <v>6</v>
      </c>
      <c r="I3" s="4"/>
      <c r="J3" s="4"/>
      <c r="K3" s="4"/>
      <c r="L3" s="4"/>
      <c r="M3" s="4" t="s">
        <v>7</v>
      </c>
    </row>
    <row r="4" s="1" customFormat="1" ht="48" customHeight="1" spans="1:13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4"/>
    </row>
    <row r="5" ht="72" spans="1:13">
      <c r="A5" s="4">
        <v>1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>
        <v>236</v>
      </c>
      <c r="I5" s="4">
        <v>236</v>
      </c>
      <c r="J5" s="4" t="s">
        <v>24</v>
      </c>
      <c r="K5" s="4">
        <v>0</v>
      </c>
      <c r="L5" s="4">
        <v>0</v>
      </c>
      <c r="M5" s="4" t="s">
        <v>25</v>
      </c>
    </row>
    <row r="6" ht="45" customHeight="1" spans="1:13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30</v>
      </c>
      <c r="G6" s="4" t="s">
        <v>31</v>
      </c>
      <c r="H6" s="4">
        <v>12</v>
      </c>
      <c r="I6" s="4">
        <v>12</v>
      </c>
      <c r="J6" s="4" t="s">
        <v>32</v>
      </c>
      <c r="K6" s="4">
        <v>0</v>
      </c>
      <c r="L6" s="4">
        <v>0</v>
      </c>
      <c r="M6" s="4" t="s">
        <v>33</v>
      </c>
    </row>
    <row r="7" ht="72" spans="1:13">
      <c r="A7" s="4">
        <v>3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4">
        <v>559</v>
      </c>
      <c r="I7" s="4">
        <v>559</v>
      </c>
      <c r="J7" s="4" t="s">
        <v>34</v>
      </c>
      <c r="K7" s="4">
        <v>0</v>
      </c>
      <c r="L7" s="4">
        <v>0</v>
      </c>
      <c r="M7" s="4" t="s">
        <v>25</v>
      </c>
    </row>
    <row r="8" ht="60" spans="1:13">
      <c r="A8" s="4">
        <v>4</v>
      </c>
      <c r="B8" s="6" t="s">
        <v>35</v>
      </c>
      <c r="C8" s="4" t="s">
        <v>27</v>
      </c>
      <c r="D8" s="4" t="s">
        <v>36</v>
      </c>
      <c r="E8" s="4" t="s">
        <v>37</v>
      </c>
      <c r="F8" s="4" t="s">
        <v>38</v>
      </c>
      <c r="G8" s="4" t="s">
        <v>39</v>
      </c>
      <c r="H8" s="4">
        <v>793.8</v>
      </c>
      <c r="I8" s="4">
        <v>793.8</v>
      </c>
      <c r="J8" s="4" t="s">
        <v>34</v>
      </c>
      <c r="K8" s="4">
        <v>0</v>
      </c>
      <c r="L8" s="4">
        <v>0</v>
      </c>
      <c r="M8" s="4" t="s">
        <v>25</v>
      </c>
    </row>
    <row r="9" ht="78" customHeight="1" spans="1:13">
      <c r="A9" s="4">
        <v>5</v>
      </c>
      <c r="B9" s="4" t="s">
        <v>40</v>
      </c>
      <c r="C9" s="4" t="s">
        <v>41</v>
      </c>
      <c r="D9" s="4" t="s">
        <v>42</v>
      </c>
      <c r="E9" s="4" t="s">
        <v>43</v>
      </c>
      <c r="F9" s="4" t="s">
        <v>44</v>
      </c>
      <c r="G9" s="4" t="s">
        <v>45</v>
      </c>
      <c r="H9" s="4">
        <v>69.2</v>
      </c>
      <c r="I9" s="4">
        <v>69.2</v>
      </c>
      <c r="J9" s="4" t="s">
        <v>34</v>
      </c>
      <c r="K9" s="4">
        <v>0</v>
      </c>
      <c r="L9" s="4">
        <v>0</v>
      </c>
      <c r="M9" s="4" t="s">
        <v>25</v>
      </c>
    </row>
    <row r="10" ht="44" customHeight="1" spans="1:13">
      <c r="A10" s="4">
        <v>6</v>
      </c>
      <c r="B10" s="4" t="s">
        <v>46</v>
      </c>
      <c r="C10" s="4" t="s">
        <v>19</v>
      </c>
      <c r="D10" s="4" t="s">
        <v>47</v>
      </c>
      <c r="E10" s="4" t="s">
        <v>48</v>
      </c>
      <c r="F10" s="7" t="s">
        <v>49</v>
      </c>
      <c r="G10" s="4" t="s">
        <v>50</v>
      </c>
      <c r="H10" s="4">
        <v>20</v>
      </c>
      <c r="I10" s="4">
        <v>20</v>
      </c>
      <c r="J10" s="4" t="s">
        <v>34</v>
      </c>
      <c r="K10" s="4">
        <v>0</v>
      </c>
      <c r="L10" s="4">
        <v>0</v>
      </c>
      <c r="M10" s="4" t="s">
        <v>33</v>
      </c>
    </row>
  </sheetData>
  <mergeCells count="8">
    <mergeCell ref="A1:M1"/>
    <mergeCell ref="A2:C2"/>
    <mergeCell ref="K2:M2"/>
    <mergeCell ref="C3:G3"/>
    <mergeCell ref="H3:L3"/>
    <mergeCell ref="A3:A4"/>
    <mergeCell ref="B3:B4"/>
    <mergeCell ref="M3:M4"/>
  </mergeCells>
  <dataValidations count="1">
    <dataValidation type="list" allowBlank="1" showInputMessage="1" showErrorMessage="1" sqref="M5:M6 M7:M8 M9:M10">
      <formula1>"未开工,已开工未完工,已完工但未竣工验收,已完工且竣工验收"</formula1>
    </dataValidation>
  </dataValidations>
  <pageMargins left="0.751388888888889" right="0.751388888888889" top="0.354166666666667" bottom="0.393055555555556" header="0.236111111111111" footer="0.156944444444444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连平县扶贫工作局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2025年衔接推进乡村振兴补助资金项目计划完成情况汇总表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647064756</cp:lastModifiedBy>
  <dcterms:created xsi:type="dcterms:W3CDTF">2024-11-29T03:22:00Z</dcterms:created>
  <dcterms:modified xsi:type="dcterms:W3CDTF">2025-12-24T07:34:07Z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0D47E26AFB3949BEA7FBAB4E12FC7D4F_13</vt:lpwstr>
  </property>
  <property fmtid="{D5CDD505-2E9C-101B-9397-08002B2CF9AE}" pid="4" name="KSOReadingLayout">
    <vt:bool>true</vt:bool>
  </property>
</Properties>
</file>