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750" windowHeight="12975"/>
  </bookViews>
  <sheets>
    <sheet name="连平县2026年度本部门“双随机、一公开”抽查计划" sheetId="1" r:id="rId1"/>
    <sheet name="Sheet1" sheetId="4" r:id="rId2"/>
  </sheets>
  <definedNames>
    <definedName name="_xlnm._FilterDatabase" localSheetId="0" hidden="1">连平县2026年度本部门“双随机、一公开”抽查计划!$A$3:$L$114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<sst xmlns="http://schemas.openxmlformats.org/spreadsheetml/2006/main" count="847" uniqueCount="497">
  <si>
    <t>附件2</t>
  </si>
  <si>
    <t>连平县2026年度本部门“双随机、一公开”抽查计划</t>
  </si>
  <si>
    <t>序号</t>
  </si>
  <si>
    <t>抽查任务名称</t>
  </si>
  <si>
    <t>制定部门</t>
  </si>
  <si>
    <t>实施股室</t>
  </si>
  <si>
    <t>抽查事项</t>
  </si>
  <si>
    <t>抽查
类型</t>
  </si>
  <si>
    <t>抽查对象范围</t>
  </si>
  <si>
    <t>抽查对象总数</t>
  </si>
  <si>
    <t>总抽查比例</t>
  </si>
  <si>
    <t>抽查时间</t>
  </si>
  <si>
    <t>备注</t>
  </si>
  <si>
    <t>节能监察</t>
  </si>
  <si>
    <t>连平县发展和改革局</t>
  </si>
  <si>
    <t>节能监察中心</t>
  </si>
  <si>
    <t>工业重点领域专项监察、节能审查意见落实情况专项监察</t>
  </si>
  <si>
    <t>定向</t>
  </si>
  <si>
    <t>连平县重点用能单位</t>
  </si>
  <si>
    <t>按市要求执行</t>
  </si>
  <si>
    <t>2026年7月-10月</t>
  </si>
  <si>
    <t>校外培训机构检查</t>
  </si>
  <si>
    <t>连平县教育局</t>
  </si>
  <si>
    <t>校外教育培训监管股</t>
  </si>
  <si>
    <t>办学情况</t>
  </si>
  <si>
    <t>全县校外培训机构</t>
  </si>
  <si>
    <t>2026年4月-7月</t>
  </si>
  <si>
    <t>宗教活动场所抽查</t>
  </si>
  <si>
    <t>连平县委统战部</t>
  </si>
  <si>
    <t>民族宗教组</t>
  </si>
  <si>
    <t>宗教活动场所安全生产（消防安全）落实情况及遵守法律、法规、规章情况检查等</t>
  </si>
  <si>
    <t>不定向</t>
  </si>
  <si>
    <t>宗教活动场所</t>
  </si>
  <si>
    <t>2026年4月-12月</t>
  </si>
  <si>
    <t>爆破作业单位监督检查</t>
  </si>
  <si>
    <t>连平县公安局</t>
  </si>
  <si>
    <t>治安管理大队</t>
  </si>
  <si>
    <t>民用爆破物仓储情况、爆破作业单位有关制度、作业情况的检查</t>
  </si>
  <si>
    <t>全县爆破作业单位</t>
  </si>
  <si>
    <t>2026年12月31日前</t>
  </si>
  <si>
    <t>宾馆、旅店监督检查</t>
  </si>
  <si>
    <t>宾馆、旅业取得许可证情况、治安安全情况的检查</t>
  </si>
  <si>
    <t>全县宾馆、旅店</t>
  </si>
  <si>
    <t>金融机构安全防范检查</t>
  </si>
  <si>
    <t>营业场所、业务库、保管箱库室、自助设备、自助银行安全等情况</t>
  </si>
  <si>
    <t>全县金融机构</t>
  </si>
  <si>
    <t>保安公司检查</t>
  </si>
  <si>
    <t>保安从业单位、保安培训单位保安服务和培训活动情况的检查</t>
  </si>
  <si>
    <t>全县保安行业相关单位</t>
  </si>
  <si>
    <t>县级社会团体防范化解重大风险抽查</t>
  </si>
  <si>
    <t>连平县民政局</t>
  </si>
  <si>
    <t>社会组织管理和区划地地名股</t>
  </si>
  <si>
    <t>年度报告、信息公开、内部治理、财务状况、业务活动等</t>
  </si>
  <si>
    <t>社会团体</t>
  </si>
  <si>
    <t>2026年4月-10月</t>
  </si>
  <si>
    <t>县级民办非企业防范化解重大风险抽查</t>
  </si>
  <si>
    <t>民办非企业单位</t>
  </si>
  <si>
    <t>公证机构检查</t>
  </si>
  <si>
    <t>连平县司法局</t>
  </si>
  <si>
    <t>法律服务管理股</t>
  </si>
  <si>
    <t>公证机构保持法定设立条件的情况，公证机构执行应当报批或者备案事项的情况，公证机构和公证员执业情况，公证质量的监控情况，法律、法规和司法部规定的其他监督检查事项。</t>
  </si>
  <si>
    <t>全县公证机构</t>
  </si>
  <si>
    <t>律师事务所检查</t>
  </si>
  <si>
    <t>律师队伍建设情况，业务活动开展和执业表现情况；内部管理情况，受行政奖惩、行业奖惩的情况。</t>
  </si>
  <si>
    <t>全县范围的律师事务所</t>
  </si>
  <si>
    <t>用人单位劳动用工情况检查</t>
  </si>
  <si>
    <t>连平县人力资源和社会保障局</t>
  </si>
  <si>
    <t>县人力资源和社会保障局劳动保障监察综合执法股</t>
  </si>
  <si>
    <t>规章制度的检查、劳动合同及招用工管理、工作时间和休息休假、禁止使用童工、工资支付和最低工资标</t>
  </si>
  <si>
    <t>全县用人单位</t>
  </si>
  <si>
    <t>按比例</t>
  </si>
  <si>
    <t>2026年10月31日前</t>
  </si>
  <si>
    <t>人力资源及劳务派遣检查</t>
  </si>
  <si>
    <t>人力资源市场及劳务派遣法律法规执行情况检查</t>
  </si>
  <si>
    <t>从事人力资源服务及劳务派遣业务的公司</t>
  </si>
  <si>
    <t>测绘单位资质和测绘成果质量监督及联合测绘专项监督检查</t>
  </si>
  <si>
    <t>连平县自然资源局</t>
  </si>
  <si>
    <t>测绘与地理信息管理股</t>
  </si>
  <si>
    <t>1.测绘资质单位测绘资质条件符合性情况；2.测绘资质单位测绘成果质量情况；3.测绘安全生产主体责任落实情况；4.测绘单位涉密测绘地理信息安全保密工作情况；5.联合测绘专项检查。</t>
  </si>
  <si>
    <t>乙级测绘资质单位为主，不与国家和省级检查对象重复。同时，重点加强对外地测绘资质单位的测绘质量监督检查。</t>
  </si>
  <si>
    <t>2026年6月-11月</t>
  </si>
  <si>
    <t>临时用地土地复垦监督检查</t>
  </si>
  <si>
    <t>国土空间生态修复
与防灾股</t>
  </si>
  <si>
    <t>1.县区自然资源主管部门对土地复垦人日常监管情况；2.被抽取临时用地的土地复垦方案编报与备案、土地复垦年度报告等情况；3.土地复垦实施与验收以及复垦后土地利用成效情况；4.土地复垦资金缴存与使用管理情况。</t>
  </si>
  <si>
    <t>已到期/即将到期临时用地项目</t>
  </si>
  <si>
    <t>2026年6月-9月</t>
  </si>
  <si>
    <t>矿业权人勘查开采信息实地核查</t>
  </si>
  <si>
    <t>地质矿产资源管理股、国土空间生态修复与防灾股、执法股</t>
  </si>
  <si>
    <t>1 .探矿权。主要检查探矿权人公示的基本信息和实际情况是否相符，履行义务信息中登记勘查矿种和实际勘查矿种是否相符，勘查实施方案等落实情况，是否存在越界勘查、以采代探情况，是否受到自然资源主管部门行政处罚及整改到位情况，探矿权使用费、出让收益（价款）缴纳和欠缴情况，当年勘查投资及资金分项核算情况，当年完成主要实物工作量及投入技术力量情况，社会举报等情况。2.采矿权。主要检查矿山开采方案实施情况；加强矿产资源 合理开发利用“三率”（开采回采率、选矿回收率、综合利用率） 等指标核查；采矿权使用费、采矿权出让收益（价款）历年欠缴 情况、矿山地质环境治理恢复基金和土地复垦费及滞纳金等法定 税费计提、使用及余额情况，是否足额缴存；矿山储量动态检测 和采矿权标识牌设立情况；采矿权人履行矿山地质环境治理恢复和土地复垦义务履行情况，是否按规定进行矿山地质环境恢复治 理与土地复垦工作；开采总量控制指标执行情况；日常监督、检查、督察中发现问题的整改情况；是否存在越界开采等违反矿产 资源法律法规的情况；受到自然资源行政主管部门行政处罚的， 行政处罚履行到位等情况。</t>
  </si>
  <si>
    <t>定向+不定向</t>
  </si>
  <si>
    <t>连平县辖区内在“全国矿业权人勘查开采信息管理系统”已填报公示的矿业权人（随机抽查+往年异常名录+严重失信主体名单+社会公众举报名单）</t>
  </si>
  <si>
    <t>12（以“全国矿业权人勘查开采信息管理系统”填报公示的矿业权人为准）</t>
  </si>
  <si>
    <t>2026年5月-9月</t>
  </si>
  <si>
    <t>对排污单位执行排污许可情况的执法检查</t>
  </si>
  <si>
    <t>河源市生态环境局连平分局</t>
  </si>
  <si>
    <t>执法一股</t>
  </si>
  <si>
    <t>以排污许可证后监管为核心，重点围绕环评批复情况、竣工验收情况、“三同时” 执行情况、排污口规范化情况、废气废水排放合规性情况、固废处置情况、自行监测情况、环境管理台账情况、执行报告情况、自行监测信息公开情况、环境信息公开情况等开展检查</t>
  </si>
  <si>
    <t>排放污染物的企业事业单位和其他生产经营者</t>
  </si>
  <si>
    <t>574（全年动态更新）</t>
  </si>
  <si>
    <t>重点污染源：每季度12.5%
一般污染源：每季度按1:2.5（按照在岗在编执法人员数量与被抽查对象的比例）
特殊污染源：每季度25%</t>
  </si>
  <si>
    <t>2026全年</t>
  </si>
  <si>
    <t>对建设项目 “三同时” 落实情况的行政检查</t>
  </si>
  <si>
    <t>重点围绕环评批复情况、建设项目进展情况、“三同时” 制度落实情况等开展检查</t>
  </si>
  <si>
    <t>建设项目</t>
  </si>
  <si>
    <t>247（全年动态更新）</t>
  </si>
  <si>
    <t>重点建设项目：每季度2.5%
一般建设项目：每季度按1:2.5（按照在岗在编执法人员数量与被抽查对象的比）
特殊建设项目：每季度2.5%</t>
  </si>
  <si>
    <t>对入河排污口设置的行政检查</t>
  </si>
  <si>
    <t>水气环境管理股</t>
  </si>
  <si>
    <t>入河排污口设置审批、规范化建设情况等</t>
  </si>
  <si>
    <t>工矿企业、工业及其他各类园区污水处理厂、城镇污水处理厂入河排污口；规模化畜禽养殖排污口、规模化水产养殖排污口、港口码头排污口等入河排污口。</t>
  </si>
  <si>
    <t>15 （全年动态更新）</t>
  </si>
  <si>
    <t>一般管理对象：每季度2.5%  重点管理对象：每季度5%</t>
  </si>
  <si>
    <t>对含消耗臭氧层物质的制冷设备、制冷系统或者灭火系统的维修、报废处理，消耗臭氧层物质回收、再生利用或者销毁等经营活动的单位的行政检查；对消耗臭氧层物质的生产、销售、使用、进出口配额许可的行政检查</t>
  </si>
  <si>
    <t>消耗臭氧层物质的制冷设备、制冷系统或者灭火系统的维修、报废处理，消耗臭氧层物质回收、再生利用或者销毁等活动情况；消耗臭氧层物质的生产、销售、使用、进出口等情况</t>
  </si>
  <si>
    <t>从事消耗臭氧层物质的生产、销售、使用和进出口等活动的单位</t>
  </si>
  <si>
    <t>按实际动态更新</t>
  </si>
  <si>
    <t xml:space="preserve">第二、三季度定向抽取全覆盖，每季度50％ </t>
  </si>
  <si>
    <t>对土壤污染重点监管单位落实土壤污染防治义务的行政检查</t>
  </si>
  <si>
    <t>土壤与自然环境管理股</t>
  </si>
  <si>
    <t>土壤污染重点监管单位排污许可制度执行情况，落实土壤污染隐患排查、自行监测、有毒有害物质地下储罐备案等法定义务落实情况，以及生产经营过程中所有可能产生土壤污染的环节土壤污染防治情况。</t>
  </si>
  <si>
    <t>生态环境主管部门每年度公开发布的土壤污染重点监管单位名录内的企事业单位</t>
  </si>
  <si>
    <t>每个季度5%（不足1家的按1家计）</t>
  </si>
  <si>
    <t>对建设用地依法落实土壤污染风险管控和修复措施的行政检查</t>
  </si>
  <si>
    <t>建设用地地块依法依规开展土壤污染状况调查、风险评估、风险管控和修复、效果评估的情况，土壤污染风险管控和修复过程中的二次污染防治情况，及暂不开发利用地块风险管控情况等。</t>
  </si>
  <si>
    <t>本行政区域内纳入建设用地土壤污染风险管控和修复名录的地块、存在土壤污染风险的暂不开发利用地块</t>
  </si>
  <si>
    <t>抽查比例为100%，最低抽查频次为每月抽取一次，可结合实际监管需求酌情加密</t>
  </si>
  <si>
    <t>对新化学物质生产、进口、加工使用活动的行政检查</t>
  </si>
  <si>
    <t>落实《新化学物质环境管理登记办法》《新化学物质环境管理登记指南》等相关规定情况</t>
  </si>
  <si>
    <t>行政区域范围内的涉及生产、进口、加工使用新化学物质以及实施新用途环境管理化学物质的企业事业单位</t>
  </si>
  <si>
    <t>抽查频次为每个季度5%，每年20%，不足1家的按1家计</t>
  </si>
  <si>
    <t>对重金属污染防治情况的行政检查</t>
  </si>
  <si>
    <t>落实《关于进一步加强重金属污染防控的意见》《广东省重金属环境安全隐患排查整治行动实施方案（2025—2030年）》等相关规定和建设项目重点重金属污染防治情况</t>
  </si>
  <si>
    <t>行政区域范围内的全口径清单内涉重金属重点行业企业和涉重点重金属矿山、尾矿库、堆场等重金属污染防治有关单位</t>
  </si>
  <si>
    <t>每个季度5%，每年20%（不足1家的按1家计）</t>
  </si>
  <si>
    <t>全县预拌混凝土企业检查</t>
  </si>
  <si>
    <t>连平县住房和城乡建设局</t>
  </si>
  <si>
    <t>节能中心</t>
  </si>
  <si>
    <t>全县预拌混凝土企业检查。</t>
  </si>
  <si>
    <t>全县预拌混凝土企业</t>
  </si>
  <si>
    <t>2026年4月-2026年11月</t>
  </si>
  <si>
    <t>工程质量安全综合检查</t>
  </si>
  <si>
    <t>建管股</t>
  </si>
  <si>
    <t xml:space="preserve">工程质量安全综合检查。 </t>
  </si>
  <si>
    <t>在建房屋市政工程项目</t>
  </si>
  <si>
    <t>2026年11月6日前</t>
  </si>
  <si>
    <t>建筑市场行为检查</t>
  </si>
  <si>
    <t>市场股</t>
  </si>
  <si>
    <t>在建房屋市政项目</t>
  </si>
  <si>
    <t>2026年3月-12月</t>
  </si>
  <si>
    <t>房地产开发企业及中介机构违法违规检查</t>
  </si>
  <si>
    <t>房管股</t>
  </si>
  <si>
    <t>房地产开发企业及中介机构违法违规检查。</t>
  </si>
  <si>
    <t>县区房地产开发企业及中介机构</t>
  </si>
  <si>
    <t>2026年5月-10月</t>
  </si>
  <si>
    <t>道路客运经营者行业监督行政检查</t>
  </si>
  <si>
    <t>连平县交通运输局</t>
  </si>
  <si>
    <t>道路运输管理股</t>
  </si>
  <si>
    <t>共30项行业监督行政检查抽查事项，详见《河源县交通运输局双随机抽查事项（2026年度）》第一条本部门事项第（一）项。</t>
  </si>
  <si>
    <t>道路客运经营者</t>
  </si>
  <si>
    <t>2026年6月-8月</t>
  </si>
  <si>
    <t>道路客运站经营者行业监督行政检查</t>
  </si>
  <si>
    <t>共11项行业监督行政检查抽查事项，详见《河源市交通运输局双随机抽查事项（2026年度）》第一条本部门事项第（二）项。</t>
  </si>
  <si>
    <t>道路客运站经营者</t>
  </si>
  <si>
    <t>道路普通货物运输及站场经营者行业监督行政检查</t>
  </si>
  <si>
    <t>共18项行业监督行政检查抽查事项，详见《河源市交通运输局双随机抽查事项（2026年度）》第一条本部门事项第（三）项。</t>
  </si>
  <si>
    <t>道路普通货物运输经营者及道路货运站场经营者</t>
  </si>
  <si>
    <t>1.5%（不足1家的按1家计）</t>
  </si>
  <si>
    <t>涉路施工活动建设及管理单位行业监督行政检查</t>
  </si>
  <si>
    <t>路政股</t>
  </si>
  <si>
    <t>共4项行业监督行政检查抽查事项，详见《河源市交通运输局双随机抽查事项（2026年度）》第一条本部门事项第（五）项。</t>
  </si>
  <si>
    <t>涉路施工活动建设单位</t>
  </si>
  <si>
    <t>预计5</t>
  </si>
  <si>
    <t>2026年7月-11月</t>
  </si>
  <si>
    <t>公路水运工程建设程序与建设市场行业监督行政检查</t>
  </si>
  <si>
    <t>规划基建股</t>
  </si>
  <si>
    <t>共23项行业监督行政检查抽查事项，详见《河源市交通运输局双随机抽查事项（2026年度）》第一条本部门事项第（七）项。</t>
  </si>
  <si>
    <t>公路水运工程建设单位和从业单位</t>
  </si>
  <si>
    <t>2026年6月-10月</t>
  </si>
  <si>
    <t>公路水运工程质量行业监督行政检查</t>
  </si>
  <si>
    <t>共74项行业监督行政检查抽查事项，详见《河源市交通运输局双随机抽查事项（2026年度）》第一条本部门事项第（八）项。</t>
  </si>
  <si>
    <t>公路水运工程安全行业监督行政检查</t>
  </si>
  <si>
    <t>共48项行业监督行政检查抽查事项，详见《河源市交通运输局双随机抽查事项（2026年度）》第一条本部门事项第（九）项。</t>
  </si>
  <si>
    <t>道路客运站经营者综合执法行政检查</t>
  </si>
  <si>
    <t>共17项综合执法行政检查抽查事项，详见《河源市交通运输局双随机抽查事项（2026年度）》第一条本部门事项第（十一）项。</t>
  </si>
  <si>
    <t>道路普通货物运输及站场经营者综合执法行政检查</t>
  </si>
  <si>
    <t>执法一股、执法二股</t>
  </si>
  <si>
    <t>共24项综合执法行政检查抽查事项，详见《河源市交通运输局双随机抽查事项（2026年度）》第一条本部门事项第（十二）项。</t>
  </si>
  <si>
    <t>道路普通货物运输及站场经营者</t>
  </si>
  <si>
    <t>机动车驾驶员培训机构综合执法行政检查</t>
  </si>
  <si>
    <t>共23项综合执法行政检查抽查事项，详见《河源市交通运输局双随机抽查事项（2026年度）》第一条本部门事项第（十三）项。</t>
  </si>
  <si>
    <t>机动车驾驶员培训机构</t>
  </si>
  <si>
    <t>巡游出租车客运经营者综合执法行政检查</t>
  </si>
  <si>
    <t>共18项综合执法行政检查抽查事项，详见《河源市交通运输局双随机抽查事项（2026年度）》第一条本部门事项第（十四）项。</t>
  </si>
  <si>
    <t>巡游出租车客运经营者</t>
  </si>
  <si>
    <t>公路水运工程建设程序与建设市场综合执法行政检查</t>
  </si>
  <si>
    <t>共15项综合执法行政检查抽查事项，详见《河源市交通运输局双随机抽查事项（2026年度）》第一条本部门事项第（十六）项。</t>
  </si>
  <si>
    <t>2026年8月-12月</t>
  </si>
  <si>
    <t>公路水运工程质量综合执法行政检查</t>
  </si>
  <si>
    <t>共25项综合执法行政检查抽查事项，详见《河源市交通运输局双随机抽查事项（2026年度）》第一条本部门事项第（十七）项。</t>
  </si>
  <si>
    <t>公路水运工程安全综合执法行政检查</t>
  </si>
  <si>
    <t>共34项综合执法行政检查抽查事项，详见《河源市交通运输局双随机抽查事项（2026年度）》第一条本部门事项第（十八）项。</t>
  </si>
  <si>
    <t>取水许可监督检查</t>
  </si>
  <si>
    <t>连平县水务局</t>
  </si>
  <si>
    <t>水土保持与水资源管理股</t>
  </si>
  <si>
    <t>1.是否按照取水申请批准文件建设取水工程或者设施；2.是否按照批准的取水许可规定条件取水，并按批准的用途用水；3.是否按时申报计划用水，是否按照批准的计划取水，是否如实提供取用水有关情况；4.是否执行审批机关作出的取水量限制决定，或者未经批准擅自转让取水权；5.是否安装计量设施（在线监测）并保证其运行正常；6.是否按照要求退水；7.是否依法缴纳水资源税；8.是否按照规定时限向审批机关提出延续取水许可申请；9.需要调整计划用水总量的，是否依法向管理机关提出调整，并取得核定或者备案文件。</t>
  </si>
  <si>
    <t>县级已发证取水户</t>
  </si>
  <si>
    <t>对水利工程初步设计审批项目的行政检查</t>
  </si>
  <si>
    <t>建设与管理股</t>
  </si>
  <si>
    <t>1.执行工程项目法律法规和规章制度情况；2.是否按批复的建设方案实施；3.是否落实施工期防汛（防台）应急预案及现场管理；4.是否按规定落实质量、安全和进度管理。</t>
  </si>
  <si>
    <t>被许可人</t>
  </si>
  <si>
    <t>对在建水利工程质量和安全生产的行政检查</t>
  </si>
  <si>
    <t>水利水电工程质量安全服务中心</t>
  </si>
  <si>
    <t>1.执行法律法规规章制度情况；2.项目安全生产责任体系建设，项目法人和参建各方履行安全生产职责情况，重大隐患排查和危险源辨识管控情况，施工现场安全管理情况</t>
  </si>
  <si>
    <t>县属在建水利工程</t>
  </si>
  <si>
    <t>对生产建设项目水土保持实施情况的监管</t>
  </si>
  <si>
    <t>1.水土保持工作组织领导、日常工作管理、防治责任分解落实情况；2.水土保持初步设计与施工图设计落实情况；3.水土流失预防和治理措施的落实情况；4.水土保持工程监测、监理工作开展情况；5.违法违规堆放弃土弃渣及水土保持方案变更情况；6.水土保持补偿费缴纳情况；7.水行政主管部门历次监督检查意见的整改落实情况；8.水土保持单位工程验收和自查初验情况。</t>
  </si>
  <si>
    <t>种子监督检查</t>
  </si>
  <si>
    <t>连平县农业农村局</t>
  </si>
  <si>
    <t>科技教育股（种业管理股）、农作物种子管理站</t>
  </si>
  <si>
    <t>经营者基本情况、种子来源、进货时间、数量、种子经营许可证，种子质量、备案情况、经营档案、种子标签和使用说明等。</t>
  </si>
  <si>
    <t>全县种子经营门店</t>
  </si>
  <si>
    <t>2026年3月-10月</t>
  </si>
  <si>
    <t>农业机械使用情况监督检查</t>
  </si>
  <si>
    <t>农业机械化管理股</t>
  </si>
  <si>
    <t>使用情况质量检查</t>
  </si>
  <si>
    <t>企业、合作社</t>
  </si>
  <si>
    <t>兽药监督抽查</t>
  </si>
  <si>
    <t>畜牧兽医股</t>
  </si>
  <si>
    <t>兽药生产、经营企业：经营主体资格、安全生产管理、购销记录和台账、二维码追溯情况和设施设备等情况。</t>
  </si>
  <si>
    <t>兽药生产、经营企业（生物制品类）</t>
  </si>
  <si>
    <t>农药监督检查</t>
  </si>
  <si>
    <t>连平县植保植检站</t>
  </si>
  <si>
    <t>企业资质、经营人员、经营场所及设施设备、规范经营管理、制度执行、产品质量、安全经营主体责任落实等</t>
  </si>
  <si>
    <t>全县农药经营者</t>
  </si>
  <si>
    <t>全年</t>
  </si>
  <si>
    <t>公共卫生随机监督抽查</t>
  </si>
  <si>
    <t>连平县卫生健康局</t>
  </si>
  <si>
    <t>法监股</t>
  </si>
  <si>
    <t>对学校、公共场所、餐具饮具集中消毒服务单位、生活饮用水和涉水产品生产经营单位的卫生管理情况的监督抽查（抽检）。</t>
  </si>
  <si>
    <t>抽查学校、公共场所、餐具饮具集中消毒服务单位、生活饮用水集中供水单位、涉水产品生产经营单位等。（抽查对象范围和数量由国家卫健委统一在卫生监督信息系统抽取确定）</t>
  </si>
  <si>
    <t>由国家卫健委统一在卫生监督系统抽取确定。</t>
  </si>
  <si>
    <t>2026年5月-11月</t>
  </si>
  <si>
    <t>农产品质量安全监督抽查</t>
  </si>
  <si>
    <t>农产品质量安全监管与市场信息化股</t>
  </si>
  <si>
    <t>农产品用药安全情况</t>
  </si>
  <si>
    <t>农产品生产主体</t>
  </si>
  <si>
    <t>消毒产品随机监督抽查</t>
  </si>
  <si>
    <t>对消毒产品生产企业的生产条件、生产过程、原料卫生质量以及消毒产品卫生安全评价报告、标签（铭牌）、说明书等进行抽查。</t>
  </si>
  <si>
    <t>抽查第一、二、三类消毒产品生产企业。（抽查对象范围和数量由国家卫健委统一在卫生监督信息系统抽取确定）</t>
  </si>
  <si>
    <t>传染病防治随机监督抽查</t>
  </si>
  <si>
    <t>对医疗卫生机构开展预防接种、传染病报告、疫情控制、消毒隔离以及医疗废物处置等方面情况进行抽查，对其他违反卫生健康法律法规的行为进行检查。</t>
  </si>
  <si>
    <t>抽查医疗机构、疾控机构、采供血机构、医学检验实验室（抽查对象范围和数量由国家卫健委统一在卫生监督信息系统抽取确定）</t>
  </si>
  <si>
    <t>医疗卫生随机监督抽查</t>
  </si>
  <si>
    <t>对医疗卫生机构医疗诊治行为、机构人员资质、医疗质量控制、依法执业自查等方面情况进行抽查，对其他违反卫生健康法律法规的行为进行检查。</t>
  </si>
  <si>
    <t>抽查医疗机构（含医疗美容机构）、采供血机构、母婴保健技术服务机构、医学检验实验室。（抽查对象范围和数量由国家卫健委统一在卫生监督信息系统抽取确定）</t>
  </si>
  <si>
    <t>用人单位职业卫生、放射卫生随机监督抽查</t>
  </si>
  <si>
    <t>对职业（放射）相关单位的职业病防治管理、职业健康检查、职业病诊断、放射诊疗管理、职业（放射）危害因素检测评价等方面工作开展情况进行抽查。</t>
  </si>
  <si>
    <t>抽查用人单位、放射诊疗机构、职业健康检查（诊断）机构、职业卫生和放射卫生技术服务机构。（抽查对象范围和数量由国家卫健委统一在卫生监督信息系统抽取确定）</t>
  </si>
  <si>
    <t>危险化学品生产经营（不储存）企业、加油站及烟花爆竹零售店监督检查</t>
  </si>
  <si>
    <t>连平县应急管理局</t>
  </si>
  <si>
    <t>危险化学品安全监 管股</t>
  </si>
  <si>
    <t>广东省安全生产执法系统重点检查清单</t>
  </si>
  <si>
    <t>连平县危险化学品生产经营（不储存）企业、加油站及烟花爆竹零售店</t>
  </si>
  <si>
    <t>化工、医药化工生产企业监督检查</t>
  </si>
  <si>
    <t>连平县化工、医药化工生产企业</t>
  </si>
  <si>
    <t>66%</t>
  </si>
  <si>
    <t>非煤矿山企业监督检查</t>
  </si>
  <si>
    <t>安全生产监管股</t>
  </si>
  <si>
    <t>连平县非煤矿山企业</t>
  </si>
  <si>
    <t>工贸行业涉有限空间、粉尘涉爆、纺织、轻工等企业监督检查</t>
  </si>
  <si>
    <t>连平县工贸行业涉有限空间、粉尘涉爆、纺织、轻工等企业</t>
  </si>
  <si>
    <t>农民专业合作社定向抽查</t>
  </si>
  <si>
    <t>连平县市场监管局</t>
  </si>
  <si>
    <t>信用风险监督管理股、各市场监管所</t>
  </si>
  <si>
    <t>登记事项、公示信息两大抽查类别检查</t>
  </si>
  <si>
    <t>2025年度年报的农民专业合作社</t>
  </si>
  <si>
    <t>年报截止后统计的已年报农民专业合作社数量</t>
  </si>
  <si>
    <t>按风险等级差异化抽取</t>
  </si>
  <si>
    <t>2026年11月30日前</t>
  </si>
  <si>
    <t>个体工商户定向抽查</t>
  </si>
  <si>
    <t>2025年度年报的个体工商户</t>
  </si>
  <si>
    <t>年报截止后统计的已年报个体工商户数量</t>
  </si>
  <si>
    <t>法律咨询机构抽查</t>
  </si>
  <si>
    <t>信用风险监督管理股</t>
  </si>
  <si>
    <t>全县经营范围有法律咨询业务的经营主体</t>
  </si>
  <si>
    <t>约13</t>
  </si>
  <si>
    <t>2026年3—10月</t>
  </si>
  <si>
    <t>可联合其他抽查计划融合实施，抽查总量需达到要求</t>
  </si>
  <si>
    <t>未年报经营异常企业定向抽查</t>
  </si>
  <si>
    <t>登记事项、即时公示信息检查</t>
  </si>
  <si>
    <t>未进行2025年度年报的企业</t>
  </si>
  <si>
    <t>年报截止后统计的未年报列入经营异常企业数量</t>
  </si>
  <si>
    <t>2026年7—11月</t>
  </si>
  <si>
    <t>教育收费专项抽查</t>
  </si>
  <si>
    <t>价格监督管理与反垄断反不正当竞争股、各市场监管所</t>
  </si>
  <si>
    <t>执行政府定价、政府指导价情况，明码标价情况及其他价格行为的检查</t>
  </si>
  <si>
    <t>全县幼儿园、中小学</t>
  </si>
  <si>
    <t>约86家</t>
  </si>
  <si>
    <t>2026年10月30日前</t>
  </si>
  <si>
    <t>直销行业专项抽查</t>
  </si>
  <si>
    <t>价格监督管理与反垄断反不正当竞争股</t>
  </si>
  <si>
    <t>直销企业及关联主体是否存在违规销售、传销、虚假宣传等行为</t>
  </si>
  <si>
    <t>辖区直销企业及其关联主体（包括直销企业的分支机构、服务网点、经销商等）</t>
  </si>
  <si>
    <t>2家</t>
  </si>
  <si>
    <t>2026年8月31日前</t>
  </si>
  <si>
    <t>团体标准、企业标准监督检查</t>
  </si>
  <si>
    <t>计量和标准化股</t>
  </si>
  <si>
    <t>标准文本内容</t>
  </si>
  <si>
    <t>全县制定企业标准、团体标准的企事业单位、社团组织</t>
  </si>
  <si>
    <t>企业标准信息公共服务平台公示的企业数量</t>
  </si>
  <si>
    <t>电子商务经营行为监督检查</t>
  </si>
  <si>
    <t>网络交易监督管理股</t>
  </si>
  <si>
    <t>电子商务经营者履行主体责任的检查</t>
  </si>
  <si>
    <t>电子商务平台代理商</t>
  </si>
  <si>
    <t>辖区内电子商务经营者数量</t>
  </si>
  <si>
    <t>广告行为检查</t>
  </si>
  <si>
    <t>广告监督管理和知识产权股</t>
  </si>
  <si>
    <t>药品、医疗器械、保健食品、特殊医学用途配方食品广告主发布相关广告的审查批准情况检查</t>
  </si>
  <si>
    <t>企业、个体工商户及其他经营单位</t>
  </si>
  <si>
    <t>实施部门统计</t>
  </si>
  <si>
    <t>全县地理标志专用标志合法使用人定向抽查</t>
  </si>
  <si>
    <t>专用标志使用是否符合《广东省地理标志条例》（广东省第十三届人民代表大会常务委员会公告（第123号））、《地理标志专用标志使用管理办法（试行）》（国家知识产权局公告第354号）、《地理标志产品保护办法》（国家知识产权局令第80号）规定</t>
  </si>
  <si>
    <t>地理标志专用标志用标企业</t>
  </si>
  <si>
    <t>2026年12月前</t>
  </si>
  <si>
    <t>2026年重点专业市场知识产权保护状况定向检查</t>
  </si>
  <si>
    <t>1.商标使用行为（含集体商标、证明商标以及地理标志）是否符合《中华人民共和国商标法》第六条、第十条、第十四条第五款、第十六条、第四十三条第二款、第四十九条第一款、《中华人民共和国商标法实施条例》第四条，《集体商标、证明商标注册和管理办法》第十七条、第十八条、第十九条、第二十二条的规定。
2.专利证书、产品专利宣传真实性是否符合《中华人民共和国专利法》第六十八条和《中华人民共和国专利法实施细则》第八十四条的规定。</t>
  </si>
  <si>
    <t>重点市场经营主体</t>
  </si>
  <si>
    <t>连平县知识产权商标代理行为的检查</t>
  </si>
  <si>
    <t>商标代理行为的检查</t>
  </si>
  <si>
    <t>经市场监管部门登记从事商标代理业务的服务机构（所）</t>
  </si>
  <si>
    <t>强制性产品认证获证组织监督检查</t>
  </si>
  <si>
    <t>质量发展与产品质量安全监督管理股</t>
  </si>
  <si>
    <t>强制性产品认证活动（获证组织查验）</t>
  </si>
  <si>
    <t>强制性产品认证获证组织</t>
  </si>
  <si>
    <t>约3家</t>
  </si>
  <si>
    <t>自愿性认证活动及结果合规性、 有效性的检查</t>
  </si>
  <si>
    <t>认证活动和认证结果检查</t>
  </si>
  <si>
    <t>全县获得自愿性认证获证组织</t>
  </si>
  <si>
    <t>约77家</t>
  </si>
  <si>
    <t xml:space="preserve">5%
</t>
  </si>
  <si>
    <t>工业产品生产许可证获证企业检查</t>
  </si>
  <si>
    <t>工业产品生产许可证获证企业</t>
  </si>
  <si>
    <t>约4家</t>
  </si>
  <si>
    <t>食品相关产品生产企业抽查</t>
  </si>
  <si>
    <t>食品生产流通安全监督管理股、各市场监管所</t>
  </si>
  <si>
    <t>食品相关产品质量安全监督检查</t>
  </si>
  <si>
    <t>全县食品相关产品获证企业（重点抽查婴幼儿奶瓶、商用电热电动食品加工设备生产企业）</t>
  </si>
  <si>
    <t>2026年10月前</t>
  </si>
  <si>
    <t>食品生产企业抽查</t>
  </si>
  <si>
    <t>食品生产监督检查</t>
  </si>
  <si>
    <t>全县食品生产获证企业（重点抽查肉制品、湿米粉、酒类、固体饮料、食用油等食品生产企业）</t>
  </si>
  <si>
    <t>食品销售监督抽查</t>
  </si>
  <si>
    <t>食品销售者经营主体资质、产品合法性、进货查验、销售过程控制等《中华人民共和国食品安全法》规定应当履行的义务</t>
  </si>
  <si>
    <t>全县食品销售者</t>
  </si>
  <si>
    <t>约2000家（按实际在营开展）</t>
  </si>
  <si>
    <t>根据《食品生产经营监督检查管理办法》《广东省市场监督管理局关于进一步做好食品销售监督管理工作的通知》确定</t>
  </si>
  <si>
    <t>食用农产品集中交易市场开办者监督检查</t>
  </si>
  <si>
    <t>是否落实《中华人民共和国食品安全法》《食用农产品市场销售质量安全监督管理办法》等规定的义务</t>
  </si>
  <si>
    <t>食用农产品批发市场和农贸（零售）市场开办者</t>
  </si>
  <si>
    <t>全县食用农产品销售者监督检查</t>
  </si>
  <si>
    <t>食用农产品批发市场和农贸（零售）市场入场销售者</t>
  </si>
  <si>
    <t>约245家（按实际在营开展）</t>
  </si>
  <si>
    <t>特殊食品经营环节双随机抽查</t>
  </si>
  <si>
    <t>特殊食品经营单位监督检查</t>
  </si>
  <si>
    <t>全县特殊食品经营单位</t>
  </si>
  <si>
    <t>约250家（按实际在营开展）</t>
  </si>
  <si>
    <t>全县餐饮服务提供者（网络经营）、集中用餐单位食堂食品安全监督检查</t>
  </si>
  <si>
    <t>食品餐饮安全监督
管理股</t>
  </si>
  <si>
    <t>对食品经营主体资格、食品安全制度落实情况、餐饮操作规范和《食品安全国家标准 餐饮服务通用卫生规范》（GB31654-2021）落实情况等进行检查</t>
  </si>
  <si>
    <t>全县餐饮服务提供者（含网络经营）、集中用餐单位食堂（食品安全风险等级为D级除外）</t>
  </si>
  <si>
    <t>约 1200家（按实际在营开展）</t>
  </si>
  <si>
    <t>按1%的比例抽取。根据《食品生产经营监督检查管理办法》和《广东省市场监督管理局餐饮服务食品安全风险分级管理办法（试行）》确定</t>
  </si>
  <si>
    <t>锅炉使用单位监督检查</t>
  </si>
  <si>
    <t>特种设备安全监察股</t>
  </si>
  <si>
    <t>锅炉使用情况</t>
  </si>
  <si>
    <t>全县锅炉使用单位</t>
  </si>
  <si>
    <t>9家</t>
  </si>
  <si>
    <t>叉车监督抽查</t>
  </si>
  <si>
    <t>对特种设备使用单位的监督检查</t>
  </si>
  <si>
    <t>全县叉车使用单位</t>
  </si>
  <si>
    <t>79家</t>
  </si>
  <si>
    <t>2026年3月—11月</t>
  </si>
  <si>
    <t>在用计量器具监督检查</t>
  </si>
  <si>
    <t>对加油机、眼镜、压力表、电子秤、地磅计量器具等进行抽查检定</t>
  </si>
  <si>
    <t>法定计量检定机构专项监督检查</t>
  </si>
  <si>
    <t>法定计量检定机构监督检查、在用计量标准器具监督检查、注册计量师监督检查</t>
  </si>
  <si>
    <t>县内法定计量检定机构、县内在用计量标准器具、县内法定计量检定 机构已取得市场监管部门颁发的注册计量师注册证的人员</t>
  </si>
  <si>
    <t>1家（实施部门统计）</t>
  </si>
  <si>
    <t>能效标识计量监督检查</t>
  </si>
  <si>
    <t>用能产品能效标识专项计量监督检查</t>
  </si>
  <si>
    <t>列入实行能效标识的产品目录的用能产品 的生产者、进口商及销售者</t>
  </si>
  <si>
    <t>水效标识计量监督检查</t>
  </si>
  <si>
    <t>水效标识专项计量监督检查</t>
  </si>
  <si>
    <t>列入实行水效标识的产品目录的用能产品的生产者、进口商及销售者</t>
  </si>
  <si>
    <t>定量包装商品净含量计量监督检查</t>
  </si>
  <si>
    <t>定量包装商品生产方或销售者</t>
  </si>
  <si>
    <t>检验检测机构监督抽查</t>
  </si>
  <si>
    <t>检验检测机构检查</t>
  </si>
  <si>
    <t>全县获得省级资质认定证书的检验检测机构（生态环境监测机构、机动车检验机构除外）</t>
  </si>
  <si>
    <t>全县获得省市场监管局颁发资质认定的检验检测机构</t>
  </si>
  <si>
    <r>
      <t>不少于</t>
    </r>
    <r>
      <rPr>
        <sz val="11"/>
        <rFont val="宋体"/>
        <charset val="134"/>
      </rPr>
      <t>15%</t>
    </r>
  </si>
  <si>
    <t>药品经营质量管理体系检查</t>
  </si>
  <si>
    <t>药品化妆品医疗器械监督管理股、各市场监管所</t>
  </si>
  <si>
    <t>零售药店日常检查</t>
  </si>
  <si>
    <t>零售药店</t>
  </si>
  <si>
    <t>2%比例抽取药品零售企业</t>
  </si>
  <si>
    <t>出版物经营单位检查</t>
  </si>
  <si>
    <t>连平县文化广电旅游体育局</t>
  </si>
  <si>
    <t>文化市场综合执法股</t>
  </si>
  <si>
    <t>出版物经营单位经营情况的检查</t>
  </si>
  <si>
    <t>出版物经营单位</t>
  </si>
  <si>
    <t>2026年3月-6月</t>
  </si>
  <si>
    <t>娱乐场所检查</t>
  </si>
  <si>
    <t>1.对娱乐场所的检查抽查；2.娱乐场所取得相关许可证及其他相关情况的检查。</t>
  </si>
  <si>
    <t>剧院、舞厅、音乐厅、KTV</t>
  </si>
  <si>
    <t>旅行社经营单位检查</t>
  </si>
  <si>
    <t>1.旅行社取得许可证情况及其他情况；2.旅行社的经营行为监督检查；3.通过网络经营旅行社业务和发布旅游经营信息网站情况的检查。</t>
  </si>
  <si>
    <t>旅行社经营单位</t>
  </si>
  <si>
    <t>高危险性体育项目经营企业检查</t>
  </si>
  <si>
    <t>经营高危险性体育项目（游泳）场所安全管理等的检查</t>
  </si>
  <si>
    <t>县区经营高危险性体育项目（游泳）场所</t>
  </si>
  <si>
    <t>2026年5月—8月</t>
  </si>
  <si>
    <t>互联网上网服务营业场所检查</t>
  </si>
  <si>
    <t>互联网上网服务营业场所取得相关许可证及其他相关情况的检查</t>
  </si>
  <si>
    <t>互联网上网服务营业场所</t>
  </si>
  <si>
    <t>2026年3月—6月</t>
  </si>
  <si>
    <t>印刷企业检查</t>
  </si>
  <si>
    <t>对印刷企业的抽查检查</t>
  </si>
  <si>
    <t>印刷企业</t>
  </si>
  <si>
    <t>统计执法检查</t>
  </si>
  <si>
    <t>连平县统计局</t>
  </si>
  <si>
    <t>办公室</t>
  </si>
  <si>
    <t>1.调查对象依法提供统计资料情况；2.调查对象依法设置原始记录、统计台账情况；3.调查对象依法建立并执行统计资料管理制度情况；4.调查对象依法为履行法定填报职责提供保障情况；5.调查对象依法配合统计调查和统计监督情况；6.涉外统计调查机构具备资格条件情况。</t>
  </si>
  <si>
    <t xml:space="preserve">定向 </t>
  </si>
  <si>
    <t>全县统计调查对象</t>
  </si>
  <si>
    <t>2026年6月-12月</t>
  </si>
  <si>
    <t>小额贷款公司现场检查</t>
  </si>
  <si>
    <t>连平县人民政府办公室</t>
  </si>
  <si>
    <t>金融工作组</t>
  </si>
  <si>
    <t>1.禁止事项排查。主要包括：是否吸收或变相吸收存款、非法集资；是否存在账外经营或财务造假问题；是否使用非法手段催债、暴力催收；是否抽逃资本金；是否经营未经批准以及法律法规禁止的业务；是否未经批准跨区域展业等。2.合规情况。主要包括：业务开展情况；贷款集中度；利率水平及明示年化利率情况；关联交易情况；合作机构管理情况；贷款损失准备计提情况；融资渠道、融资杠杆；重要事项变更是否依法依规报批等。3.公司治理及内部控制情况。4.资产质量和流动性管理情况。5.信访投诉处理、金融消费者权益保护和涉法涉诉情况。6.前期检查发现问题的整改情况。</t>
  </si>
  <si>
    <t>辖内小额贷款公司</t>
  </si>
  <si>
    <t>全县机关、团体、企业、事业等单位监督检查</t>
  </si>
  <si>
    <t>连平县消防救援大队</t>
  </si>
  <si>
    <t>救援大队办公室</t>
  </si>
  <si>
    <t>《中华人民共和国消防法》《机关、团体、企业、事业单位消防安全管理规定》（公安部令第 61 号令）、《消防监督检查规定》（公安部令第 120 号）、《消防产品监督管理规定》（公安部令第 122 号）、《社会消防技术服务管理规定》（应急管理部令第 7 号）等</t>
  </si>
  <si>
    <t>全县机关、团体、企业、事业等单位</t>
  </si>
  <si>
    <t>2026年1-12月</t>
  </si>
  <si>
    <t>气象灾害防御重点单位</t>
  </si>
  <si>
    <t>连平县气象局</t>
  </si>
  <si>
    <t>对防雷减灾工作的监督管理</t>
  </si>
  <si>
    <t>连平县中心城区气象灾害防御重点单位</t>
  </si>
  <si>
    <t>2026年</t>
  </si>
  <si>
    <t>零售市场秩序日常检查</t>
  </si>
  <si>
    <t>连平县烟草专卖局</t>
  </si>
  <si>
    <t>专卖监督管理办公室</t>
  </si>
  <si>
    <t>专卖法律法规执行情况、规范经营情况</t>
  </si>
  <si>
    <t>不定项</t>
  </si>
  <si>
    <t>经营卷烟业务的企业和个人</t>
  </si>
  <si>
    <t>2026年1月-11月</t>
  </si>
  <si>
    <t>燃气安全管理</t>
  </si>
  <si>
    <t>连平县城市管理和综合执法局</t>
  </si>
  <si>
    <t>公用事业管理股</t>
  </si>
  <si>
    <t>燃气场站安全现状检查</t>
  </si>
  <si>
    <t>全县燃气经营企业</t>
  </si>
  <si>
    <t>14%（不足1家的按1家计）</t>
  </si>
  <si>
    <t>建设项目永久占用林地检查</t>
  </si>
  <si>
    <t>连平县林业局</t>
  </si>
  <si>
    <t>森林资源管理资股</t>
  </si>
  <si>
    <t>检查是否超范围使用林地</t>
  </si>
  <si>
    <t>已依法取得使用林地行政许可决定书的公民、法人或者其他组织</t>
  </si>
  <si>
    <t>该项审批权限在市林业局，抽查对象总数以具体项目申报宗数为准</t>
  </si>
  <si>
    <t>根据具体审批的宗数而定，抽查1-3宗</t>
  </si>
  <si>
    <t>建设项目临时占用林地检查</t>
  </si>
  <si>
    <t>修筑直接为林业生产服务工程设施占用林地检查</t>
  </si>
  <si>
    <t>该项审批权限为县林业局，抽查对象总数以具体项目申报宗数为准</t>
  </si>
  <si>
    <t>林木采伐检查</t>
  </si>
  <si>
    <t>检查采伐地点、范围、树种以及更新造林情况</t>
  </si>
  <si>
    <t>已依法取得林木采伐许可证的公民、法人或者其他组织</t>
  </si>
  <si>
    <t>该项审批权限为县林业局，抽查对象总数以具体申请申报宗数为准</t>
  </si>
  <si>
    <t>根据具体审批的宗数而定，抽查10宗</t>
  </si>
  <si>
    <t>林木种子生产经营许可检查</t>
  </si>
  <si>
    <t>生态保护修复股</t>
  </si>
  <si>
    <t>检查种苗质量，林木种子生产经营许可、标签、档案、质量自检等各项制度的执行情况。</t>
  </si>
  <si>
    <t>省保障性苗圃单位、“订单育苗、定向供应” 育苗单位</t>
  </si>
  <si>
    <t>2026年5月31日前</t>
  </si>
  <si>
    <t>人工繁育野生动物场所检查</t>
  </si>
  <si>
    <t>自然保护管理股</t>
  </si>
  <si>
    <t>1.资质证照一致性核查；2.场所与设施条件核查；3.种源与台账管理核查；4.防疫与检疫核查。</t>
  </si>
  <si>
    <t>已依法取得人工繁育国家重点野生动物行政许可决定书的公民、法人或者其他组织</t>
  </si>
  <si>
    <t>0（暂无办理行政许可的人工繁育国家重点野生动物的公民、法人或其他组织，且办理行政许可审批权在市级林业主管部门）</t>
  </si>
  <si>
    <t>暂无抽查计划</t>
  </si>
  <si>
    <t>无</t>
  </si>
  <si>
    <t>松材线虫病疫木管理检查</t>
  </si>
  <si>
    <t>防治检疫股</t>
  </si>
  <si>
    <t>检查松材线虫病防治质量和疫木集中处理场</t>
  </si>
  <si>
    <t>中标松材线虫病防治项目的单位及在地方林业主管部门备案的疫木集中处理场</t>
  </si>
  <si>
    <t>国家金融监督管理总局连平监管支局无抽查计划。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</si>
</sst>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1">
    <font>
      <sz val="12"/>
      <name val="宋体"/>
      <charset val="134"/>
    </font>
    <font>
      <sz val="12"/>
      <name val="黑体"/>
      <family val="3"/>
      <charset val="134"/>
    </font>
    <font>
      <sz val="11"/>
      <name val="宋体"/>
      <charset val="134"/>
      <scheme val="minor"/>
    </font>
    <font>
      <strike/>
      <sz val="12"/>
      <name val="宋体"/>
      <charset val="134"/>
    </font>
    <font>
      <b/>
      <sz val="12"/>
      <name val="宋体"/>
      <charset val="134"/>
    </font>
    <font>
      <b/>
      <sz val="16"/>
      <name val="黑体"/>
      <family val="3"/>
      <charset val="134"/>
    </font>
    <font>
      <b/>
      <sz val="24"/>
      <name val="方正小标宋简体"/>
      <charset val="134"/>
    </font>
    <font>
      <b/>
      <sz val="12"/>
      <name val="黑体"/>
      <family val="3"/>
      <charset val="134"/>
    </font>
    <font>
      <b/>
      <sz val="11"/>
      <name val="宋体"/>
      <charset val="134"/>
    </font>
    <font>
      <sz val="11"/>
      <name val="宋体"/>
      <charset val="134"/>
    </font>
    <font>
      <sz val="10.5"/>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rgb="FFD9E1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3"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4" borderId="15" applyNumberFormat="0" applyAlignment="0" applyProtection="0">
      <alignment vertical="center"/>
    </xf>
    <xf numFmtId="0" fontId="21" fillId="5" borderId="16" applyNumberFormat="0" applyAlignment="0" applyProtection="0">
      <alignment vertical="center"/>
    </xf>
    <xf numFmtId="0" fontId="22" fillId="5" borderId="15" applyNumberFormat="0" applyAlignment="0" applyProtection="0">
      <alignment vertical="center"/>
    </xf>
    <xf numFmtId="0" fontId="23" fillId="6"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163">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lignment vertical="center"/>
    </xf>
    <xf numFmtId="0" fontId="0" fillId="0" borderId="0" xfId="0" applyFill="1">
      <alignment vertical="center"/>
    </xf>
    <xf numFmtId="0" fontId="0" fillId="0" borderId="0" xfId="0" applyFill="1" applyAlignment="1">
      <alignment vertical="center"/>
    </xf>
    <xf numFmtId="0" fontId="0" fillId="0" borderId="0" xfId="0"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Border="1" applyAlignment="1">
      <alignment vertical="center" wrapText="1"/>
    </xf>
    <xf numFmtId="0" fontId="2" fillId="0" borderId="0" xfId="0" applyFont="1" applyFill="1" applyAlignment="1">
      <alignment horizontal="justify" vertical="center" wrapText="1"/>
    </xf>
    <xf numFmtId="0" fontId="0" fillId="0" borderId="0" xfId="0" applyFont="1" applyFill="1" applyAlignment="1">
      <alignment horizontal="justify" vertical="center" wrapText="1"/>
    </xf>
    <xf numFmtId="0" fontId="0" fillId="0" borderId="0" xfId="0" applyFill="1" applyAlignment="1">
      <alignment horizontal="justify" vertical="center" wrapText="1"/>
    </xf>
    <xf numFmtId="0" fontId="2" fillId="0" borderId="0" xfId="0" applyFont="1" applyFill="1" applyAlignment="1">
      <alignment horizontal="center" vertical="center" wrapText="1"/>
    </xf>
    <xf numFmtId="0" fontId="1" fillId="0" borderId="0" xfId="0" applyFont="1" applyFill="1" applyAlignment="1">
      <alignment horizontal="justify" vertical="center" wrapText="1"/>
    </xf>
    <xf numFmtId="0" fontId="0" fillId="0" borderId="0" xfId="0" applyFill="1" applyBorder="1" applyAlignment="1">
      <alignment horizontal="justify" vertical="center" wrapText="1"/>
    </xf>
    <xf numFmtId="0" fontId="0" fillId="0" borderId="0" xfId="0"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horizontal="justify" vertical="center"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justify" vertical="center" wrapText="1"/>
      <protection locked="0"/>
    </xf>
    <xf numFmtId="0" fontId="0" fillId="0" borderId="0" xfId="0" applyFont="1" applyBorder="1" applyAlignment="1">
      <alignment horizontal="justify" vertical="center" wrapText="1"/>
    </xf>
    <xf numFmtId="0" fontId="0"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justify"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9" fillId="0" borderId="3" xfId="0" applyFont="1" applyFill="1" applyBorder="1" applyAlignment="1">
      <alignment horizontal="justify" vertical="center" wrapText="1"/>
    </xf>
    <xf numFmtId="0" fontId="9" fillId="0" borderId="3"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3" xfId="0" applyFont="1" applyFill="1" applyBorder="1">
      <alignment vertical="center"/>
    </xf>
    <xf numFmtId="0" fontId="9" fillId="0" borderId="3" xfId="0" applyFont="1" applyFill="1" applyBorder="1" applyAlignment="1">
      <alignment horizontal="justify"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0" fillId="0" borderId="3" xfId="0" applyFont="1" applyFill="1" applyBorder="1">
      <alignment vertical="center"/>
    </xf>
    <xf numFmtId="9" fontId="9" fillId="0" borderId="3" xfId="0" applyNumberFormat="1" applyFont="1" applyFill="1" applyBorder="1" applyAlignment="1">
      <alignment horizontal="center" vertical="center" wrapText="1"/>
    </xf>
    <xf numFmtId="57" fontId="9" fillId="0" borderId="4" xfId="0" applyNumberFormat="1" applyFont="1" applyFill="1" applyBorder="1" applyAlignment="1">
      <alignment horizontal="center" vertical="center" wrapText="1"/>
    </xf>
    <xf numFmtId="0" fontId="0" fillId="0" borderId="3" xfId="0" applyFont="1" applyFill="1" applyBorder="1" applyAlignment="1">
      <alignment vertical="center"/>
    </xf>
    <xf numFmtId="0" fontId="10" fillId="0" borderId="3" xfId="0" applyFont="1" applyBorder="1" applyAlignment="1">
      <alignment horizontal="center" vertical="center" wrapText="1"/>
    </xf>
    <xf numFmtId="10" fontId="10" fillId="0" borderId="3" xfId="0" applyNumberFormat="1" applyFont="1" applyBorder="1" applyAlignment="1">
      <alignment horizontal="center" vertical="center" wrapText="1"/>
    </xf>
    <xf numFmtId="0" fontId="0" fillId="0" borderId="3"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9" fillId="0" borderId="5" xfId="0" applyFont="1" applyFill="1" applyBorder="1" applyAlignment="1">
      <alignment horizontal="justify"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justify" vertical="center" wrapText="1"/>
    </xf>
    <xf numFmtId="0" fontId="9" fillId="0" borderId="5" xfId="0"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vertical="center" wrapText="1"/>
    </xf>
    <xf numFmtId="9" fontId="9"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9" fontId="9" fillId="0" borderId="4" xfId="0" applyNumberFormat="1" applyFont="1" applyFill="1" applyBorder="1" applyAlignment="1">
      <alignment horizontal="center" vertical="center" wrapText="1"/>
    </xf>
    <xf numFmtId="0" fontId="9" fillId="0" borderId="3" xfId="0" applyFont="1" applyFill="1" applyBorder="1" applyAlignment="1">
      <alignment vertical="center" wrapText="1"/>
    </xf>
    <xf numFmtId="0" fontId="9" fillId="0" borderId="7" xfId="0" applyFont="1" applyFill="1" applyBorder="1" applyAlignment="1">
      <alignment vertical="center" wrapText="1"/>
    </xf>
    <xf numFmtId="9" fontId="9" fillId="0" borderId="7" xfId="0" applyNumberFormat="1" applyFont="1" applyFill="1" applyBorder="1" applyAlignment="1">
      <alignment horizontal="center" vertical="center" wrapText="1"/>
    </xf>
    <xf numFmtId="0" fontId="2" fillId="0" borderId="8" xfId="0" applyFont="1" applyBorder="1" applyAlignment="1">
      <alignment horizontal="center" vertical="top" wrapText="1"/>
    </xf>
    <xf numFmtId="0" fontId="9" fillId="0" borderId="3" xfId="0" applyFont="1" applyFill="1" applyBorder="1" applyAlignment="1">
      <alignment horizontal="justify" vertical="top" wrapText="1"/>
    </xf>
    <xf numFmtId="0" fontId="9" fillId="0" borderId="3" xfId="0"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2" fillId="0" borderId="3" xfId="0" applyFont="1" applyFill="1" applyBorder="1" applyAlignment="1" applyProtection="1">
      <alignment horizontal="justify" vertical="center" wrapText="1"/>
      <protection locked="0"/>
    </xf>
    <xf numFmtId="0" fontId="2" fillId="0" borderId="3" xfId="0" applyFont="1" applyFill="1" applyBorder="1" applyAlignment="1" applyProtection="1">
      <alignment vertical="center" wrapText="1"/>
      <protection locked="0"/>
    </xf>
    <xf numFmtId="0" fontId="2" fillId="0" borderId="5"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9" fontId="2" fillId="0" borderId="3" xfId="0" applyNumberFormat="1"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9" fillId="0" borderId="3" xfId="0" applyFont="1" applyFill="1" applyBorder="1" applyAlignment="1" applyProtection="1">
      <alignment horizontal="justify" vertical="center" wrapText="1"/>
      <protection locked="0"/>
    </xf>
    <xf numFmtId="0" fontId="2" fillId="0" borderId="9"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justify" vertical="center" wrapText="1"/>
      <protection locked="0"/>
    </xf>
    <xf numFmtId="0" fontId="2" fillId="0" borderId="3" xfId="0" applyFont="1" applyFill="1" applyBorder="1" applyAlignment="1" applyProtection="1">
      <alignment horizontal="justify" vertical="center" wrapText="1"/>
      <protection locked="0"/>
    </xf>
    <xf numFmtId="0" fontId="2" fillId="0" borderId="3" xfId="0" applyFont="1" applyFill="1" applyBorder="1" applyAlignment="1" applyProtection="1">
      <alignment horizontal="center" vertical="center" wrapText="1"/>
      <protection locked="0"/>
    </xf>
    <xf numFmtId="9" fontId="2" fillId="0" borderId="3" xfId="0"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justify" vertical="center" wrapText="1"/>
    </xf>
    <xf numFmtId="0" fontId="2" fillId="0" borderId="3" xfId="0" applyFont="1" applyFill="1" applyBorder="1" applyAlignment="1">
      <alignment horizontal="justify" vertical="center" wrapText="1"/>
    </xf>
    <xf numFmtId="9" fontId="2" fillId="0" borderId="3" xfId="0" applyNumberFormat="1" applyFont="1" applyFill="1" applyBorder="1" applyAlignment="1">
      <alignment horizontal="center" vertical="center" wrapText="1"/>
    </xf>
    <xf numFmtId="0" fontId="9" fillId="0" borderId="3" xfId="0" applyFont="1" applyFill="1" applyBorder="1" applyAlignment="1" applyProtection="1">
      <alignment horizontal="justify" vertical="center" wrapText="1"/>
      <protection locked="0"/>
    </xf>
    <xf numFmtId="9" fontId="2" fillId="0" borderId="3" xfId="0" applyNumberFormat="1" applyFont="1" applyFill="1" applyBorder="1" applyAlignment="1">
      <alignment horizontal="center" vertical="center" wrapText="1"/>
    </xf>
    <xf numFmtId="0" fontId="2" fillId="0" borderId="5" xfId="0" applyFont="1" applyFill="1" applyBorder="1" applyAlignment="1" applyProtection="1">
      <alignment horizontal="center" vertical="center" wrapText="1"/>
      <protection locked="0"/>
    </xf>
    <xf numFmtId="9" fontId="2" fillId="0" borderId="3" xfId="0" applyNumberFormat="1" applyFont="1" applyFill="1" applyBorder="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0" fillId="0" borderId="3" xfId="0" applyFont="1" applyFill="1" applyBorder="1" applyAlignment="1">
      <alignment horizontal="justify" vertical="center" wrapText="1"/>
    </xf>
    <xf numFmtId="0" fontId="2" fillId="0" borderId="10"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justify" vertical="center" wrapText="1"/>
      <protection locked="0"/>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7" fillId="0" borderId="7" xfId="0" applyFont="1" applyFill="1" applyBorder="1" applyAlignment="1" applyProtection="1">
      <alignment horizontal="center" vertical="center" wrapText="1"/>
      <protection locked="0"/>
    </xf>
    <xf numFmtId="0" fontId="8" fillId="0" borderId="5" xfId="0" applyFont="1" applyFill="1" applyBorder="1" applyAlignment="1">
      <alignment horizontal="center" vertical="center" wrapText="1"/>
    </xf>
    <xf numFmtId="0" fontId="2" fillId="0" borderId="5" xfId="0" applyFont="1" applyFill="1" applyBorder="1" applyAlignment="1" applyProtection="1">
      <alignment horizontal="justify" vertical="center" wrapText="1"/>
      <protection locked="0"/>
    </xf>
    <xf numFmtId="0" fontId="2" fillId="0" borderId="5"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5"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justify" vertical="center" wrapText="1"/>
    </xf>
    <xf numFmtId="9" fontId="2" fillId="0" borderId="5" xfId="0" applyNumberFormat="1" applyFont="1" applyFill="1" applyBorder="1" applyAlignment="1">
      <alignment horizontal="center" vertical="center" wrapText="1"/>
    </xf>
    <xf numFmtId="0" fontId="9" fillId="0" borderId="5" xfId="0" applyFont="1" applyFill="1" applyBorder="1" applyAlignment="1" applyProtection="1">
      <alignment horizontal="justify" vertical="center" wrapText="1"/>
      <protection locked="0"/>
    </xf>
    <xf numFmtId="0" fontId="2" fillId="0" borderId="3" xfId="0" applyFont="1" applyFill="1" applyBorder="1" applyAlignment="1">
      <alignment horizontal="justify" vertical="center" wrapText="1"/>
    </xf>
    <xf numFmtId="0" fontId="2" fillId="0" borderId="3"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9" fillId="0" borderId="3" xfId="0" applyFont="1" applyFill="1" applyBorder="1" applyAlignment="1" applyProtection="1">
      <alignment horizontal="justify" vertical="center" wrapText="1"/>
      <protection locked="0"/>
    </xf>
    <xf numFmtId="0" fontId="2" fillId="0" borderId="3" xfId="0" applyFont="1" applyFill="1" applyBorder="1" applyAlignment="1">
      <alignment horizontal="justify" vertical="center" wrapText="1"/>
    </xf>
    <xf numFmtId="9" fontId="2"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5" xfId="0" applyFont="1" applyFill="1" applyBorder="1" applyAlignment="1">
      <alignment horizontal="justify"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justify" vertical="center" wrapText="1"/>
    </xf>
    <xf numFmtId="9"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9" fillId="0" borderId="3" xfId="0" applyFont="1" applyFill="1" applyBorder="1" applyAlignment="1">
      <alignment horizontal="justify"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10" fontId="9"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8" fillId="0" borderId="9" xfId="0" applyFont="1" applyFill="1" applyBorder="1" applyAlignment="1">
      <alignment horizontal="center" vertical="center" wrapText="1"/>
    </xf>
    <xf numFmtId="0" fontId="9" fillId="0" borderId="9" xfId="0" applyFont="1" applyFill="1" applyBorder="1" applyAlignment="1">
      <alignment horizontal="justify" vertical="center" wrapText="1"/>
    </xf>
    <xf numFmtId="0" fontId="9" fillId="0" borderId="9" xfId="0" applyFont="1" applyFill="1" applyBorder="1" applyAlignment="1">
      <alignment horizontal="center" vertical="center" wrapText="1"/>
    </xf>
    <xf numFmtId="9" fontId="9" fillId="0" borderId="9"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0" fillId="0" borderId="9" xfId="0" applyFont="1" applyFill="1" applyBorder="1" applyAlignment="1">
      <alignment horizontal="center" vertical="center" wrapText="1"/>
    </xf>
    <xf numFmtId="14" fontId="9" fillId="0" borderId="4" xfId="0" applyNumberFormat="1"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0"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D9E1F2"/>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4"/>
  <sheetViews>
    <sheetView tabSelected="1" zoomScale="85" zoomScaleNormal="85" workbookViewId="0">
      <pane ySplit="3" topLeftCell="A74" activePane="bottomLeft" state="frozen"/>
      <selection/>
      <selection pane="bottomLeft" activeCell="E82" sqref="E82"/>
    </sheetView>
  </sheetViews>
  <sheetFormatPr defaultColWidth="9" defaultRowHeight="15.75"/>
  <cols>
    <col min="1" max="1" width="5.7" style="21" customWidth="1"/>
    <col min="2" max="2" width="30.75" style="22" customWidth="1"/>
    <col min="3" max="3" width="15.625" style="8" customWidth="1"/>
    <col min="4" max="4" width="21.25" style="8" customWidth="1"/>
    <col min="5" max="5" width="58.125" style="22" customWidth="1"/>
    <col min="6" max="6" width="7.25" style="1" customWidth="1"/>
    <col min="7" max="7" width="39.375" style="22" customWidth="1"/>
    <col min="8" max="8" width="26.875" style="1" customWidth="1"/>
    <col min="9" max="9" width="25.425" style="1" customWidth="1"/>
    <col min="10" max="10" width="15.1" style="1" customWidth="1"/>
    <col min="11" max="11" width="26.125" style="1" customWidth="1"/>
    <col min="12" max="249" width="26.9" style="1" customWidth="1"/>
    <col min="250" max="255" width="9" style="1" customWidth="1"/>
    <col min="256" max="16384" width="9" style="1"/>
  </cols>
  <sheetData>
    <row r="1" s="1" customFormat="1" ht="20.4" customHeight="1" spans="1:12">
      <c r="A1" s="23" t="s">
        <v>0</v>
      </c>
      <c r="B1" s="23"/>
      <c r="C1" s="23"/>
      <c r="D1" s="24"/>
      <c r="E1" s="25"/>
      <c r="F1" s="26"/>
      <c r="G1" s="25"/>
      <c r="H1" s="26"/>
      <c r="I1" s="26"/>
      <c r="J1" s="26"/>
      <c r="K1" s="26"/>
    </row>
    <row r="2" s="1" customFormat="1" ht="40" customHeight="1" spans="1:12">
      <c r="A2" s="27" t="s">
        <v>1</v>
      </c>
      <c r="B2" s="27"/>
      <c r="C2" s="27"/>
      <c r="D2" s="27"/>
      <c r="E2" s="28"/>
      <c r="F2" s="27"/>
      <c r="G2" s="27"/>
      <c r="H2" s="27"/>
      <c r="I2" s="27"/>
      <c r="J2" s="27"/>
      <c r="K2" s="26"/>
    </row>
    <row r="3" s="2" customFormat="1" ht="28.5" spans="1:12">
      <c r="A3" s="29" t="s">
        <v>2</v>
      </c>
      <c r="B3" s="30" t="s">
        <v>3</v>
      </c>
      <c r="C3" s="30" t="s">
        <v>4</v>
      </c>
      <c r="D3" s="30" t="s">
        <v>5</v>
      </c>
      <c r="E3" s="30" t="s">
        <v>6</v>
      </c>
      <c r="F3" s="30" t="s">
        <v>7</v>
      </c>
      <c r="G3" s="30" t="s">
        <v>8</v>
      </c>
      <c r="H3" s="29" t="s">
        <v>9</v>
      </c>
      <c r="I3" s="29" t="s">
        <v>10</v>
      </c>
      <c r="J3" s="31" t="s">
        <v>11</v>
      </c>
      <c r="K3" s="29" t="s">
        <v>12</v>
      </c>
    </row>
    <row r="4" s="3" customFormat="1" ht="47" customHeight="1" spans="1:12">
      <c r="A4" s="32">
        <v>1</v>
      </c>
      <c r="B4" s="33" t="s">
        <v>13</v>
      </c>
      <c r="C4" s="34" t="s">
        <v>14</v>
      </c>
      <c r="D4" s="34" t="s">
        <v>15</v>
      </c>
      <c r="E4" s="33" t="s">
        <v>16</v>
      </c>
      <c r="F4" s="34" t="s">
        <v>17</v>
      </c>
      <c r="G4" s="33" t="s">
        <v>18</v>
      </c>
      <c r="H4" s="35">
        <v>4</v>
      </c>
      <c r="I4" s="34" t="s">
        <v>19</v>
      </c>
      <c r="J4" s="36" t="s">
        <v>20</v>
      </c>
      <c r="K4" s="37"/>
    </row>
    <row r="5" s="4" customFormat="1" ht="24" customHeight="1" spans="1:12">
      <c r="A5" s="32">
        <v>2</v>
      </c>
      <c r="B5" s="38" t="s">
        <v>21</v>
      </c>
      <c r="C5" s="39" t="s">
        <v>22</v>
      </c>
      <c r="D5" s="39" t="s">
        <v>23</v>
      </c>
      <c r="E5" s="38" t="s">
        <v>24</v>
      </c>
      <c r="F5" s="39" t="s">
        <v>17</v>
      </c>
      <c r="G5" s="38" t="s">
        <v>25</v>
      </c>
      <c r="H5" s="39">
        <v>29</v>
      </c>
      <c r="I5" s="40">
        <v>0.2</v>
      </c>
      <c r="J5" s="41" t="s">
        <v>26</v>
      </c>
      <c r="K5" s="42"/>
      <c r="L5" s="43"/>
    </row>
    <row r="6" s="3" customFormat="1" ht="28.5" spans="1:12">
      <c r="A6" s="32">
        <v>3</v>
      </c>
      <c r="B6" s="38" t="s">
        <v>27</v>
      </c>
      <c r="C6" s="39" t="s">
        <v>28</v>
      </c>
      <c r="D6" s="39" t="s">
        <v>29</v>
      </c>
      <c r="E6" s="38" t="s">
        <v>30</v>
      </c>
      <c r="F6" s="44" t="s">
        <v>31</v>
      </c>
      <c r="G6" s="38" t="s">
        <v>32</v>
      </c>
      <c r="H6" s="45">
        <v>17</v>
      </c>
      <c r="I6" s="46">
        <v>0.35</v>
      </c>
      <c r="J6" s="47" t="s">
        <v>33</v>
      </c>
      <c r="K6" s="37"/>
    </row>
    <row r="7" s="5" customFormat="1" ht="28.5" spans="1:12">
      <c r="A7" s="32">
        <v>4</v>
      </c>
      <c r="B7" s="38" t="s">
        <v>34</v>
      </c>
      <c r="C7" s="39" t="s">
        <v>35</v>
      </c>
      <c r="D7" s="39" t="s">
        <v>36</v>
      </c>
      <c r="E7" s="38" t="s">
        <v>37</v>
      </c>
      <c r="F7" s="44" t="s">
        <v>17</v>
      </c>
      <c r="G7" s="38" t="s">
        <v>38</v>
      </c>
      <c r="H7" s="45">
        <v>2</v>
      </c>
      <c r="I7" s="46">
        <v>1</v>
      </c>
      <c r="J7" s="47" t="s">
        <v>39</v>
      </c>
      <c r="K7" s="48"/>
    </row>
    <row r="8" s="5" customFormat="1" ht="31" customHeight="1" spans="1:12">
      <c r="A8" s="32">
        <v>5</v>
      </c>
      <c r="B8" s="38" t="s">
        <v>40</v>
      </c>
      <c r="C8" s="39" t="s">
        <v>35</v>
      </c>
      <c r="D8" s="39" t="s">
        <v>36</v>
      </c>
      <c r="E8" s="38" t="s">
        <v>41</v>
      </c>
      <c r="F8" s="44" t="s">
        <v>17</v>
      </c>
      <c r="G8" s="38" t="s">
        <v>42</v>
      </c>
      <c r="H8" s="45">
        <v>10</v>
      </c>
      <c r="I8" s="46">
        <v>0.2</v>
      </c>
      <c r="J8" s="47" t="s">
        <v>39</v>
      </c>
      <c r="K8" s="48"/>
    </row>
    <row r="9" s="5" customFormat="1" ht="28.5" spans="1:12">
      <c r="A9" s="32">
        <v>6</v>
      </c>
      <c r="B9" s="38" t="s">
        <v>43</v>
      </c>
      <c r="C9" s="39" t="s">
        <v>35</v>
      </c>
      <c r="D9" s="39" t="s">
        <v>36</v>
      </c>
      <c r="E9" s="38" t="s">
        <v>44</v>
      </c>
      <c r="F9" s="44" t="s">
        <v>31</v>
      </c>
      <c r="G9" s="38" t="s">
        <v>45</v>
      </c>
      <c r="H9" s="45">
        <v>4</v>
      </c>
      <c r="I9" s="46">
        <v>0.5</v>
      </c>
      <c r="J9" s="47" t="s">
        <v>39</v>
      </c>
      <c r="K9" s="48"/>
    </row>
    <row r="10" s="5" customFormat="1" ht="30" customHeight="1" spans="1:12">
      <c r="A10" s="32">
        <v>7</v>
      </c>
      <c r="B10" s="38" t="s">
        <v>46</v>
      </c>
      <c r="C10" s="39" t="s">
        <v>35</v>
      </c>
      <c r="D10" s="39" t="s">
        <v>36</v>
      </c>
      <c r="E10" s="38" t="s">
        <v>47</v>
      </c>
      <c r="F10" s="44" t="s">
        <v>31</v>
      </c>
      <c r="G10" s="38" t="s">
        <v>48</v>
      </c>
      <c r="H10" s="45">
        <v>1</v>
      </c>
      <c r="I10" s="46">
        <v>1</v>
      </c>
      <c r="J10" s="47" t="s">
        <v>39</v>
      </c>
      <c r="K10" s="48"/>
    </row>
    <row r="11" s="6" customFormat="1" ht="28.5" spans="1:12">
      <c r="A11" s="32">
        <v>8</v>
      </c>
      <c r="B11" s="49" t="s">
        <v>49</v>
      </c>
      <c r="C11" s="50" t="s">
        <v>50</v>
      </c>
      <c r="D11" s="50" t="s">
        <v>51</v>
      </c>
      <c r="E11" s="49" t="s">
        <v>52</v>
      </c>
      <c r="F11" s="34" t="s">
        <v>17</v>
      </c>
      <c r="G11" s="49" t="s">
        <v>53</v>
      </c>
      <c r="H11" s="51">
        <v>126</v>
      </c>
      <c r="I11" s="52">
        <v>0.05</v>
      </c>
      <c r="J11" s="53" t="s">
        <v>54</v>
      </c>
      <c r="K11" s="54"/>
    </row>
    <row r="12" s="6" customFormat="1" ht="28.5" spans="1:12">
      <c r="A12" s="32">
        <v>9</v>
      </c>
      <c r="B12" s="49" t="s">
        <v>55</v>
      </c>
      <c r="C12" s="50" t="s">
        <v>50</v>
      </c>
      <c r="D12" s="50" t="s">
        <v>51</v>
      </c>
      <c r="E12" s="49" t="s">
        <v>52</v>
      </c>
      <c r="F12" s="34" t="s">
        <v>17</v>
      </c>
      <c r="G12" s="49" t="s">
        <v>56</v>
      </c>
      <c r="H12" s="51">
        <v>62</v>
      </c>
      <c r="I12" s="55">
        <v>0.05</v>
      </c>
      <c r="J12" s="53" t="s">
        <v>54</v>
      </c>
      <c r="K12" s="54"/>
    </row>
    <row r="13" s="7" customFormat="1" ht="42.75" spans="1:12">
      <c r="A13" s="32">
        <v>10</v>
      </c>
      <c r="B13" s="49" t="s">
        <v>57</v>
      </c>
      <c r="C13" s="50" t="s">
        <v>58</v>
      </c>
      <c r="D13" s="50" t="s">
        <v>59</v>
      </c>
      <c r="E13" s="49" t="s">
        <v>60</v>
      </c>
      <c r="F13" s="34" t="s">
        <v>17</v>
      </c>
      <c r="G13" s="49" t="s">
        <v>61</v>
      </c>
      <c r="H13" s="51">
        <v>1</v>
      </c>
      <c r="I13" s="55">
        <v>1</v>
      </c>
      <c r="J13" s="56">
        <v>46266</v>
      </c>
      <c r="K13" s="57"/>
    </row>
    <row r="14" s="5" customFormat="1" ht="28.5" spans="1:12">
      <c r="A14" s="32">
        <v>11</v>
      </c>
      <c r="B14" s="38" t="s">
        <v>62</v>
      </c>
      <c r="C14" s="39" t="s">
        <v>58</v>
      </c>
      <c r="D14" s="39" t="s">
        <v>59</v>
      </c>
      <c r="E14" s="38" t="s">
        <v>63</v>
      </c>
      <c r="F14" s="44" t="s">
        <v>31</v>
      </c>
      <c r="G14" s="38" t="s">
        <v>64</v>
      </c>
      <c r="H14" s="45">
        <v>2</v>
      </c>
      <c r="I14" s="46">
        <v>0.5</v>
      </c>
      <c r="J14" s="56">
        <v>46266</v>
      </c>
      <c r="K14" s="48"/>
    </row>
    <row r="15" s="8" customFormat="1" ht="44" customHeight="1" spans="1:12">
      <c r="A15" s="32">
        <v>12</v>
      </c>
      <c r="B15" s="49" t="s">
        <v>65</v>
      </c>
      <c r="C15" s="50" t="s">
        <v>66</v>
      </c>
      <c r="D15" s="50" t="s">
        <v>67</v>
      </c>
      <c r="E15" s="49" t="s">
        <v>68</v>
      </c>
      <c r="F15" s="34" t="s">
        <v>31</v>
      </c>
      <c r="G15" s="49" t="s">
        <v>69</v>
      </c>
      <c r="H15" s="58" t="s">
        <v>70</v>
      </c>
      <c r="I15" s="59">
        <v>0.0005</v>
      </c>
      <c r="J15" s="47" t="s">
        <v>71</v>
      </c>
      <c r="K15" s="60"/>
    </row>
    <row r="16" s="8" customFormat="1" ht="30" customHeight="1" spans="1:12">
      <c r="A16" s="32">
        <v>13</v>
      </c>
      <c r="B16" s="49" t="s">
        <v>72</v>
      </c>
      <c r="C16" s="50" t="s">
        <v>66</v>
      </c>
      <c r="D16" s="50" t="s">
        <v>67</v>
      </c>
      <c r="E16" s="49" t="s">
        <v>73</v>
      </c>
      <c r="F16" s="34" t="s">
        <v>17</v>
      </c>
      <c r="G16" s="49" t="s">
        <v>74</v>
      </c>
      <c r="H16" s="34" t="s">
        <v>70</v>
      </c>
      <c r="I16" s="55">
        <v>1</v>
      </c>
      <c r="J16" s="47" t="s">
        <v>71</v>
      </c>
      <c r="K16" s="60"/>
    </row>
    <row r="17" s="8" customFormat="1" ht="58" customHeight="1" spans="1:11">
      <c r="A17" s="32">
        <v>14</v>
      </c>
      <c r="B17" s="38" t="s">
        <v>75</v>
      </c>
      <c r="C17" s="39" t="s">
        <v>76</v>
      </c>
      <c r="D17" s="39" t="s">
        <v>77</v>
      </c>
      <c r="E17" s="38" t="s">
        <v>78</v>
      </c>
      <c r="F17" s="44" t="s">
        <v>31</v>
      </c>
      <c r="G17" s="38" t="s">
        <v>79</v>
      </c>
      <c r="H17" s="45">
        <v>6</v>
      </c>
      <c r="I17" s="46">
        <v>0.3</v>
      </c>
      <c r="J17" s="47" t="s">
        <v>80</v>
      </c>
      <c r="K17" s="60"/>
    </row>
    <row r="18" s="8" customFormat="1" ht="57" spans="1:11">
      <c r="A18" s="32">
        <v>15</v>
      </c>
      <c r="B18" s="38" t="s">
        <v>81</v>
      </c>
      <c r="C18" s="39" t="s">
        <v>76</v>
      </c>
      <c r="D18" s="39" t="s">
        <v>82</v>
      </c>
      <c r="E18" s="38" t="s">
        <v>83</v>
      </c>
      <c r="F18" s="44" t="s">
        <v>17</v>
      </c>
      <c r="G18" s="38" t="s">
        <v>84</v>
      </c>
      <c r="H18" s="45">
        <v>20</v>
      </c>
      <c r="I18" s="46">
        <v>0.1</v>
      </c>
      <c r="J18" s="47" t="s">
        <v>85</v>
      </c>
      <c r="K18" s="60"/>
    </row>
    <row r="19" s="8" customFormat="1" ht="228" spans="1:11">
      <c r="A19" s="32">
        <v>16</v>
      </c>
      <c r="B19" s="38" t="s">
        <v>86</v>
      </c>
      <c r="C19" s="39" t="s">
        <v>76</v>
      </c>
      <c r="D19" s="39" t="s">
        <v>87</v>
      </c>
      <c r="E19" s="38" t="s">
        <v>88</v>
      </c>
      <c r="F19" s="44" t="s">
        <v>89</v>
      </c>
      <c r="G19" s="38" t="s">
        <v>90</v>
      </c>
      <c r="H19" s="44" t="s">
        <v>91</v>
      </c>
      <c r="I19" s="61">
        <v>1</v>
      </c>
      <c r="J19" s="47" t="s">
        <v>92</v>
      </c>
      <c r="K19" s="60"/>
    </row>
    <row r="20" s="1" customFormat="1" ht="71.25" spans="1:11">
      <c r="A20" s="32">
        <v>17</v>
      </c>
      <c r="B20" s="62" t="s">
        <v>93</v>
      </c>
      <c r="C20" s="34" t="s">
        <v>94</v>
      </c>
      <c r="D20" s="34" t="s">
        <v>95</v>
      </c>
      <c r="E20" s="38" t="s">
        <v>96</v>
      </c>
      <c r="F20" s="34" t="s">
        <v>31</v>
      </c>
      <c r="G20" s="62" t="s">
        <v>97</v>
      </c>
      <c r="H20" s="39" t="s">
        <v>98</v>
      </c>
      <c r="I20" s="39" t="s">
        <v>99</v>
      </c>
      <c r="J20" s="41" t="s">
        <v>100</v>
      </c>
      <c r="K20" s="63"/>
    </row>
    <row r="21" s="1" customFormat="1" ht="71.25" spans="1:11">
      <c r="A21" s="32">
        <v>18</v>
      </c>
      <c r="B21" s="62" t="s">
        <v>101</v>
      </c>
      <c r="C21" s="34" t="s">
        <v>94</v>
      </c>
      <c r="D21" s="34" t="s">
        <v>95</v>
      </c>
      <c r="E21" s="38" t="s">
        <v>102</v>
      </c>
      <c r="F21" s="34" t="s">
        <v>17</v>
      </c>
      <c r="G21" s="62" t="s">
        <v>103</v>
      </c>
      <c r="H21" s="39" t="s">
        <v>104</v>
      </c>
      <c r="I21" s="39" t="s">
        <v>105</v>
      </c>
      <c r="J21" s="41" t="s">
        <v>100</v>
      </c>
      <c r="K21" s="63"/>
    </row>
    <row r="22" s="1" customFormat="1" ht="57" spans="1:11">
      <c r="A22" s="32">
        <v>19</v>
      </c>
      <c r="B22" s="62" t="s">
        <v>106</v>
      </c>
      <c r="C22" s="34" t="s">
        <v>94</v>
      </c>
      <c r="D22" s="34" t="s">
        <v>107</v>
      </c>
      <c r="E22" s="38" t="s">
        <v>108</v>
      </c>
      <c r="F22" s="34" t="s">
        <v>17</v>
      </c>
      <c r="G22" s="62" t="s">
        <v>109</v>
      </c>
      <c r="H22" s="39" t="s">
        <v>110</v>
      </c>
      <c r="I22" s="39" t="s">
        <v>111</v>
      </c>
      <c r="J22" s="41" t="s">
        <v>100</v>
      </c>
      <c r="K22" s="63"/>
    </row>
    <row r="23" s="1" customFormat="1" ht="87" customHeight="1" spans="1:11">
      <c r="A23" s="32">
        <v>20</v>
      </c>
      <c r="B23" s="62" t="s">
        <v>112</v>
      </c>
      <c r="C23" s="34" t="s">
        <v>94</v>
      </c>
      <c r="D23" s="34" t="s">
        <v>107</v>
      </c>
      <c r="E23" s="38" t="s">
        <v>113</v>
      </c>
      <c r="F23" s="34" t="s">
        <v>17</v>
      </c>
      <c r="G23" s="62" t="s">
        <v>114</v>
      </c>
      <c r="H23" s="64" t="s">
        <v>115</v>
      </c>
      <c r="I23" s="39" t="s">
        <v>116</v>
      </c>
      <c r="J23" s="41" t="s">
        <v>100</v>
      </c>
      <c r="K23" s="63"/>
    </row>
    <row r="24" s="1" customFormat="1" ht="42.75" spans="1:11">
      <c r="A24" s="32">
        <v>21</v>
      </c>
      <c r="B24" s="62" t="s">
        <v>117</v>
      </c>
      <c r="C24" s="34" t="s">
        <v>94</v>
      </c>
      <c r="D24" s="34" t="s">
        <v>118</v>
      </c>
      <c r="E24" s="38" t="s">
        <v>119</v>
      </c>
      <c r="F24" s="34" t="s">
        <v>17</v>
      </c>
      <c r="G24" s="62" t="s">
        <v>120</v>
      </c>
      <c r="H24" s="39">
        <v>2</v>
      </c>
      <c r="I24" s="39" t="s">
        <v>121</v>
      </c>
      <c r="J24" s="41" t="s">
        <v>100</v>
      </c>
      <c r="K24" s="63"/>
    </row>
    <row r="25" s="1" customFormat="1" ht="58" customHeight="1" spans="1:11">
      <c r="A25" s="32">
        <v>22</v>
      </c>
      <c r="B25" s="62" t="s">
        <v>122</v>
      </c>
      <c r="C25" s="34" t="s">
        <v>94</v>
      </c>
      <c r="D25" s="34" t="s">
        <v>118</v>
      </c>
      <c r="E25" s="38" t="s">
        <v>123</v>
      </c>
      <c r="F25" s="34" t="s">
        <v>17</v>
      </c>
      <c r="G25" s="62" t="s">
        <v>124</v>
      </c>
      <c r="H25" s="39" t="s">
        <v>115</v>
      </c>
      <c r="I25" s="39" t="s">
        <v>125</v>
      </c>
      <c r="J25" s="41" t="s">
        <v>100</v>
      </c>
      <c r="K25" s="63"/>
    </row>
    <row r="26" s="1" customFormat="1" ht="42.75" spans="1:11">
      <c r="A26" s="32">
        <v>23</v>
      </c>
      <c r="B26" s="65" t="s">
        <v>126</v>
      </c>
      <c r="C26" s="34" t="s">
        <v>94</v>
      </c>
      <c r="D26" s="34" t="s">
        <v>118</v>
      </c>
      <c r="E26" s="38" t="s">
        <v>127</v>
      </c>
      <c r="F26" s="34" t="s">
        <v>17</v>
      </c>
      <c r="G26" s="65" t="s">
        <v>128</v>
      </c>
      <c r="H26" s="64">
        <v>21</v>
      </c>
      <c r="I26" s="39" t="s">
        <v>129</v>
      </c>
      <c r="J26" s="41" t="s">
        <v>100</v>
      </c>
      <c r="K26" s="63"/>
    </row>
    <row r="27" s="1" customFormat="1" ht="56" customHeight="1" spans="1:11">
      <c r="A27" s="32">
        <v>24</v>
      </c>
      <c r="B27" s="65" t="s">
        <v>130</v>
      </c>
      <c r="C27" s="34" t="s">
        <v>94</v>
      </c>
      <c r="D27" s="34" t="s">
        <v>118</v>
      </c>
      <c r="E27" s="38" t="s">
        <v>131</v>
      </c>
      <c r="F27" s="34" t="s">
        <v>17</v>
      </c>
      <c r="G27" s="65" t="s">
        <v>132</v>
      </c>
      <c r="H27" s="64">
        <v>8</v>
      </c>
      <c r="I27" s="39" t="s">
        <v>133</v>
      </c>
      <c r="J27" s="41" t="s">
        <v>100</v>
      </c>
      <c r="K27" s="63"/>
    </row>
    <row r="28" s="8" customFormat="1" ht="33" customHeight="1" spans="1:11">
      <c r="A28" s="32">
        <v>25</v>
      </c>
      <c r="B28" s="38" t="s">
        <v>134</v>
      </c>
      <c r="C28" s="39" t="s">
        <v>135</v>
      </c>
      <c r="D28" s="39" t="s">
        <v>136</v>
      </c>
      <c r="E28" s="38" t="s">
        <v>137</v>
      </c>
      <c r="F28" s="44" t="s">
        <v>17</v>
      </c>
      <c r="G28" s="38" t="s">
        <v>138</v>
      </c>
      <c r="H28" s="45">
        <v>7</v>
      </c>
      <c r="I28" s="46">
        <v>1</v>
      </c>
      <c r="J28" s="47" t="s">
        <v>139</v>
      </c>
      <c r="K28" s="60"/>
    </row>
    <row r="29" s="8" customFormat="1" ht="28.5" spans="1:11">
      <c r="A29" s="32">
        <v>26</v>
      </c>
      <c r="B29" s="38" t="s">
        <v>140</v>
      </c>
      <c r="C29" s="39" t="s">
        <v>135</v>
      </c>
      <c r="D29" s="39" t="s">
        <v>141</v>
      </c>
      <c r="E29" s="38" t="s">
        <v>142</v>
      </c>
      <c r="F29" s="44" t="s">
        <v>17</v>
      </c>
      <c r="G29" s="38" t="s">
        <v>143</v>
      </c>
      <c r="H29" s="45">
        <v>18</v>
      </c>
      <c r="I29" s="46">
        <v>0.2</v>
      </c>
      <c r="J29" s="47" t="s">
        <v>144</v>
      </c>
      <c r="K29" s="60"/>
    </row>
    <row r="30" s="9" customFormat="1" ht="28.5" spans="1:11">
      <c r="A30" s="32">
        <v>27</v>
      </c>
      <c r="B30" s="38" t="s">
        <v>145</v>
      </c>
      <c r="C30" s="39" t="s">
        <v>135</v>
      </c>
      <c r="D30" s="39" t="s">
        <v>146</v>
      </c>
      <c r="E30" s="38" t="s">
        <v>145</v>
      </c>
      <c r="F30" s="44" t="s">
        <v>17</v>
      </c>
      <c r="G30" s="38" t="s">
        <v>147</v>
      </c>
      <c r="H30" s="45">
        <v>15</v>
      </c>
      <c r="I30" s="46">
        <v>0.2</v>
      </c>
      <c r="J30" s="47" t="s">
        <v>148</v>
      </c>
      <c r="K30" s="66"/>
    </row>
    <row r="31" s="8" customFormat="1" ht="28.5" spans="1:11">
      <c r="A31" s="32">
        <v>28</v>
      </c>
      <c r="B31" s="38" t="s">
        <v>149</v>
      </c>
      <c r="C31" s="39" t="s">
        <v>135</v>
      </c>
      <c r="D31" s="39" t="s">
        <v>150</v>
      </c>
      <c r="E31" s="38" t="s">
        <v>151</v>
      </c>
      <c r="F31" s="44" t="s">
        <v>17</v>
      </c>
      <c r="G31" s="38" t="s">
        <v>152</v>
      </c>
      <c r="H31" s="45">
        <v>4</v>
      </c>
      <c r="I31" s="46">
        <v>0.5</v>
      </c>
      <c r="J31" s="47" t="s">
        <v>153</v>
      </c>
      <c r="K31" s="60"/>
    </row>
    <row r="32" s="1" customFormat="1" ht="28.5" spans="1:11">
      <c r="A32" s="32">
        <v>29</v>
      </c>
      <c r="B32" s="38" t="s">
        <v>154</v>
      </c>
      <c r="C32" s="67" t="s">
        <v>155</v>
      </c>
      <c r="D32" s="68" t="s">
        <v>156</v>
      </c>
      <c r="E32" s="49" t="s">
        <v>157</v>
      </c>
      <c r="F32" s="44" t="s">
        <v>17</v>
      </c>
      <c r="G32" s="38" t="s">
        <v>158</v>
      </c>
      <c r="H32" s="44">
        <v>3</v>
      </c>
      <c r="I32" s="69">
        <v>0.3</v>
      </c>
      <c r="J32" s="47" t="s">
        <v>159</v>
      </c>
      <c r="K32" s="63"/>
    </row>
    <row r="33" s="1" customFormat="1" ht="28.5" spans="1:11">
      <c r="A33" s="32">
        <v>30</v>
      </c>
      <c r="B33" s="38" t="s">
        <v>160</v>
      </c>
      <c r="C33" s="67" t="s">
        <v>155</v>
      </c>
      <c r="D33" s="68" t="s">
        <v>156</v>
      </c>
      <c r="E33" s="49" t="s">
        <v>161</v>
      </c>
      <c r="F33" s="44" t="s">
        <v>17</v>
      </c>
      <c r="G33" s="38" t="s">
        <v>162</v>
      </c>
      <c r="H33" s="44">
        <v>1</v>
      </c>
      <c r="I33" s="69">
        <v>1</v>
      </c>
      <c r="J33" s="47" t="s">
        <v>159</v>
      </c>
      <c r="K33" s="63"/>
    </row>
    <row r="34" s="1" customFormat="1" ht="28.5" spans="1:11">
      <c r="A34" s="32">
        <v>31</v>
      </c>
      <c r="B34" s="38" t="s">
        <v>163</v>
      </c>
      <c r="C34" s="67" t="s">
        <v>155</v>
      </c>
      <c r="D34" s="68" t="s">
        <v>156</v>
      </c>
      <c r="E34" s="49" t="s">
        <v>164</v>
      </c>
      <c r="F34" s="44" t="s">
        <v>17</v>
      </c>
      <c r="G34" s="38" t="s">
        <v>165</v>
      </c>
      <c r="H34" s="44">
        <v>12</v>
      </c>
      <c r="I34" s="70" t="s">
        <v>166</v>
      </c>
      <c r="J34" s="47" t="s">
        <v>159</v>
      </c>
      <c r="K34" s="63"/>
    </row>
    <row r="35" s="1" customFormat="1" ht="28.5" spans="1:11">
      <c r="A35" s="32">
        <v>32</v>
      </c>
      <c r="B35" s="38" t="s">
        <v>167</v>
      </c>
      <c r="C35" s="67" t="s">
        <v>155</v>
      </c>
      <c r="D35" s="68" t="s">
        <v>168</v>
      </c>
      <c r="E35" s="49" t="s">
        <v>169</v>
      </c>
      <c r="F35" s="44" t="s">
        <v>17</v>
      </c>
      <c r="G35" s="38" t="s">
        <v>170</v>
      </c>
      <c r="H35" s="44" t="s">
        <v>171</v>
      </c>
      <c r="I35" s="61">
        <v>0.2</v>
      </c>
      <c r="J35" s="47" t="s">
        <v>172</v>
      </c>
      <c r="K35" s="63"/>
    </row>
    <row r="36" s="1" customFormat="1" ht="28.5" spans="1:11">
      <c r="A36" s="32">
        <v>33</v>
      </c>
      <c r="B36" s="38" t="s">
        <v>173</v>
      </c>
      <c r="C36" s="67" t="s">
        <v>155</v>
      </c>
      <c r="D36" s="68" t="s">
        <v>174</v>
      </c>
      <c r="E36" s="49" t="s">
        <v>175</v>
      </c>
      <c r="F36" s="44" t="s">
        <v>31</v>
      </c>
      <c r="G36" s="38" t="s">
        <v>176</v>
      </c>
      <c r="H36" s="44">
        <v>9</v>
      </c>
      <c r="I36" s="61">
        <v>0.2</v>
      </c>
      <c r="J36" s="47" t="s">
        <v>177</v>
      </c>
      <c r="K36" s="63"/>
    </row>
    <row r="37" s="1" customFormat="1" ht="28.5" spans="1:11">
      <c r="A37" s="32">
        <v>34</v>
      </c>
      <c r="B37" s="38" t="s">
        <v>178</v>
      </c>
      <c r="C37" s="67" t="s">
        <v>155</v>
      </c>
      <c r="D37" s="68" t="s">
        <v>174</v>
      </c>
      <c r="E37" s="49" t="s">
        <v>179</v>
      </c>
      <c r="F37" s="44" t="s">
        <v>31</v>
      </c>
      <c r="G37" s="38" t="s">
        <v>176</v>
      </c>
      <c r="H37" s="44">
        <v>9</v>
      </c>
      <c r="I37" s="61">
        <v>0.2</v>
      </c>
      <c r="J37" s="47" t="s">
        <v>177</v>
      </c>
      <c r="K37" s="63"/>
    </row>
    <row r="38" s="1" customFormat="1" ht="28.5" spans="1:11">
      <c r="A38" s="32">
        <v>35</v>
      </c>
      <c r="B38" s="38" t="s">
        <v>180</v>
      </c>
      <c r="C38" s="67" t="s">
        <v>155</v>
      </c>
      <c r="D38" s="68" t="s">
        <v>174</v>
      </c>
      <c r="E38" s="49" t="s">
        <v>181</v>
      </c>
      <c r="F38" s="44" t="s">
        <v>31</v>
      </c>
      <c r="G38" s="38" t="s">
        <v>176</v>
      </c>
      <c r="H38" s="44">
        <v>9</v>
      </c>
      <c r="I38" s="61">
        <v>0.2</v>
      </c>
      <c r="J38" s="47" t="s">
        <v>177</v>
      </c>
      <c r="K38" s="63"/>
    </row>
    <row r="39" s="1" customFormat="1" ht="28.5" spans="1:11">
      <c r="A39" s="32">
        <v>36</v>
      </c>
      <c r="B39" s="38" t="s">
        <v>182</v>
      </c>
      <c r="C39" s="39" t="s">
        <v>155</v>
      </c>
      <c r="D39" s="39" t="s">
        <v>95</v>
      </c>
      <c r="E39" s="49" t="s">
        <v>183</v>
      </c>
      <c r="F39" s="44" t="s">
        <v>17</v>
      </c>
      <c r="G39" s="38" t="s">
        <v>162</v>
      </c>
      <c r="H39" s="44">
        <v>3</v>
      </c>
      <c r="I39" s="71">
        <v>0.33</v>
      </c>
      <c r="J39" s="47" t="s">
        <v>177</v>
      </c>
      <c r="K39" s="63"/>
    </row>
    <row r="40" s="1" customFormat="1" ht="28.5" spans="1:11">
      <c r="A40" s="32">
        <v>37</v>
      </c>
      <c r="B40" s="72" t="s">
        <v>184</v>
      </c>
      <c r="C40" s="73" t="s">
        <v>155</v>
      </c>
      <c r="D40" s="73" t="s">
        <v>185</v>
      </c>
      <c r="E40" s="74" t="s">
        <v>186</v>
      </c>
      <c r="F40" s="75" t="s">
        <v>17</v>
      </c>
      <c r="G40" s="72" t="s">
        <v>187</v>
      </c>
      <c r="H40" s="75">
        <v>12</v>
      </c>
      <c r="I40" s="76">
        <v>0.2</v>
      </c>
      <c r="J40" s="77" t="s">
        <v>177</v>
      </c>
      <c r="K40" s="63"/>
    </row>
    <row r="41" s="1" customFormat="1" ht="28.5" spans="1:11">
      <c r="A41" s="32">
        <v>38</v>
      </c>
      <c r="B41" s="72" t="s">
        <v>188</v>
      </c>
      <c r="C41" s="73" t="s">
        <v>155</v>
      </c>
      <c r="D41" s="73" t="s">
        <v>185</v>
      </c>
      <c r="E41" s="74" t="s">
        <v>189</v>
      </c>
      <c r="F41" s="75" t="s">
        <v>17</v>
      </c>
      <c r="G41" s="72" t="s">
        <v>190</v>
      </c>
      <c r="H41" s="75">
        <v>14</v>
      </c>
      <c r="I41" s="76">
        <v>0.2</v>
      </c>
      <c r="J41" s="77" t="s">
        <v>177</v>
      </c>
      <c r="K41" s="63"/>
    </row>
    <row r="42" s="1" customFormat="1" ht="28.5" spans="1:11">
      <c r="A42" s="32">
        <v>39</v>
      </c>
      <c r="B42" s="38" t="s">
        <v>191</v>
      </c>
      <c r="C42" s="39" t="s">
        <v>155</v>
      </c>
      <c r="D42" s="39" t="s">
        <v>185</v>
      </c>
      <c r="E42" s="49" t="s">
        <v>192</v>
      </c>
      <c r="F42" s="44" t="s">
        <v>17</v>
      </c>
      <c r="G42" s="38" t="s">
        <v>193</v>
      </c>
      <c r="H42" s="44">
        <v>1</v>
      </c>
      <c r="I42" s="71">
        <v>1</v>
      </c>
      <c r="J42" s="78" t="s">
        <v>177</v>
      </c>
      <c r="K42" s="63"/>
    </row>
    <row r="43" s="1" customFormat="1" ht="28.5" spans="1:11">
      <c r="A43" s="32">
        <v>40</v>
      </c>
      <c r="B43" s="38" t="s">
        <v>194</v>
      </c>
      <c r="C43" s="39" t="s">
        <v>155</v>
      </c>
      <c r="D43" s="39" t="s">
        <v>185</v>
      </c>
      <c r="E43" s="49" t="s">
        <v>195</v>
      </c>
      <c r="F43" s="44" t="s">
        <v>17</v>
      </c>
      <c r="G43" s="38" t="s">
        <v>176</v>
      </c>
      <c r="H43" s="34">
        <v>9</v>
      </c>
      <c r="I43" s="79">
        <v>0.2</v>
      </c>
      <c r="J43" s="47" t="s">
        <v>196</v>
      </c>
      <c r="K43" s="63"/>
    </row>
    <row r="44" s="1" customFormat="1" ht="28.5" spans="1:11">
      <c r="A44" s="32">
        <v>41</v>
      </c>
      <c r="B44" s="38" t="s">
        <v>197</v>
      </c>
      <c r="C44" s="39" t="s">
        <v>155</v>
      </c>
      <c r="D44" s="39" t="s">
        <v>185</v>
      </c>
      <c r="E44" s="49" t="s">
        <v>198</v>
      </c>
      <c r="F44" s="44" t="s">
        <v>17</v>
      </c>
      <c r="G44" s="38" t="s">
        <v>176</v>
      </c>
      <c r="H44" s="34">
        <v>9</v>
      </c>
      <c r="I44" s="79">
        <v>0.2</v>
      </c>
      <c r="J44" s="47" t="s">
        <v>196</v>
      </c>
      <c r="K44" s="63"/>
    </row>
    <row r="45" s="10" customFormat="1" ht="28.5" spans="1:11">
      <c r="A45" s="32">
        <v>42</v>
      </c>
      <c r="B45" s="38" t="s">
        <v>199</v>
      </c>
      <c r="C45" s="39" t="s">
        <v>155</v>
      </c>
      <c r="D45" s="39" t="s">
        <v>185</v>
      </c>
      <c r="E45" s="49" t="s">
        <v>200</v>
      </c>
      <c r="F45" s="44" t="s">
        <v>17</v>
      </c>
      <c r="G45" s="38" t="s">
        <v>176</v>
      </c>
      <c r="H45" s="34">
        <v>9</v>
      </c>
      <c r="I45" s="79">
        <v>0.2</v>
      </c>
      <c r="J45" s="47" t="s">
        <v>196</v>
      </c>
      <c r="K45" s="80"/>
    </row>
    <row r="46" s="8" customFormat="1" ht="114" spans="1:11">
      <c r="A46" s="32">
        <v>43</v>
      </c>
      <c r="B46" s="38" t="s">
        <v>201</v>
      </c>
      <c r="C46" s="39" t="s">
        <v>202</v>
      </c>
      <c r="D46" s="39" t="s">
        <v>203</v>
      </c>
      <c r="E46" s="38" t="s">
        <v>204</v>
      </c>
      <c r="F46" s="44" t="s">
        <v>31</v>
      </c>
      <c r="G46" s="38" t="s">
        <v>205</v>
      </c>
      <c r="H46" s="45">
        <v>54</v>
      </c>
      <c r="I46" s="46">
        <v>0.15</v>
      </c>
      <c r="J46" s="47" t="s">
        <v>33</v>
      </c>
      <c r="K46" s="60"/>
    </row>
    <row r="47" s="8" customFormat="1" ht="42.75" spans="1:11">
      <c r="A47" s="32">
        <v>44</v>
      </c>
      <c r="B47" s="38" t="s">
        <v>206</v>
      </c>
      <c r="C47" s="39" t="s">
        <v>202</v>
      </c>
      <c r="D47" s="39" t="s">
        <v>207</v>
      </c>
      <c r="E47" s="38" t="s">
        <v>208</v>
      </c>
      <c r="F47" s="44" t="s">
        <v>31</v>
      </c>
      <c r="G47" s="38" t="s">
        <v>209</v>
      </c>
      <c r="H47" s="45">
        <v>2</v>
      </c>
      <c r="I47" s="46">
        <v>0.5</v>
      </c>
      <c r="J47" s="47" t="s">
        <v>33</v>
      </c>
      <c r="K47" s="60"/>
    </row>
    <row r="48" s="11" customFormat="1" ht="42.75" spans="1:11">
      <c r="A48" s="32">
        <v>45</v>
      </c>
      <c r="B48" s="38" t="s">
        <v>210</v>
      </c>
      <c r="C48" s="39" t="s">
        <v>202</v>
      </c>
      <c r="D48" s="39" t="s">
        <v>211</v>
      </c>
      <c r="E48" s="38" t="s">
        <v>212</v>
      </c>
      <c r="F48" s="44" t="s">
        <v>31</v>
      </c>
      <c r="G48" s="38" t="s">
        <v>213</v>
      </c>
      <c r="H48" s="45">
        <v>1</v>
      </c>
      <c r="I48" s="46">
        <v>1</v>
      </c>
      <c r="J48" s="47" t="s">
        <v>33</v>
      </c>
      <c r="K48" s="81"/>
    </row>
    <row r="49" s="8" customFormat="1" ht="85.5" spans="1:11">
      <c r="A49" s="32">
        <v>46</v>
      </c>
      <c r="B49" s="38" t="s">
        <v>214</v>
      </c>
      <c r="C49" s="39" t="s">
        <v>202</v>
      </c>
      <c r="D49" s="39" t="s">
        <v>203</v>
      </c>
      <c r="E49" s="38" t="s">
        <v>215</v>
      </c>
      <c r="F49" s="44" t="s">
        <v>31</v>
      </c>
      <c r="G49" s="38" t="s">
        <v>209</v>
      </c>
      <c r="H49" s="45">
        <v>31</v>
      </c>
      <c r="I49" s="46">
        <v>0.15</v>
      </c>
      <c r="J49" s="47" t="s">
        <v>33</v>
      </c>
      <c r="K49" s="60"/>
    </row>
    <row r="50" s="8" customFormat="1" ht="28.5" spans="1:11">
      <c r="A50" s="32">
        <v>47</v>
      </c>
      <c r="B50" s="38" t="s">
        <v>216</v>
      </c>
      <c r="C50" s="39" t="s">
        <v>217</v>
      </c>
      <c r="D50" s="39" t="s">
        <v>218</v>
      </c>
      <c r="E50" s="38" t="s">
        <v>219</v>
      </c>
      <c r="F50" s="44" t="s">
        <v>31</v>
      </c>
      <c r="G50" s="38" t="s">
        <v>220</v>
      </c>
      <c r="H50" s="61">
        <v>0.2</v>
      </c>
      <c r="I50" s="46">
        <v>0.1</v>
      </c>
      <c r="J50" s="82" t="s">
        <v>221</v>
      </c>
      <c r="K50" s="60"/>
    </row>
    <row r="51" s="8" customFormat="1" ht="18" customHeight="1" spans="1:11">
      <c r="A51" s="32">
        <v>48</v>
      </c>
      <c r="B51" s="38" t="s">
        <v>222</v>
      </c>
      <c r="C51" s="39" t="s">
        <v>217</v>
      </c>
      <c r="D51" s="39" t="s">
        <v>223</v>
      </c>
      <c r="E51" s="38" t="s">
        <v>224</v>
      </c>
      <c r="F51" s="44" t="s">
        <v>31</v>
      </c>
      <c r="G51" s="38" t="s">
        <v>225</v>
      </c>
      <c r="H51" s="44">
        <v>8</v>
      </c>
      <c r="I51" s="46">
        <v>0.5</v>
      </c>
      <c r="J51" s="82" t="s">
        <v>221</v>
      </c>
      <c r="K51" s="60"/>
    </row>
    <row r="52" s="8" customFormat="1" ht="28.5" spans="1:11">
      <c r="A52" s="32">
        <v>49</v>
      </c>
      <c r="B52" s="38" t="s">
        <v>226</v>
      </c>
      <c r="C52" s="39" t="s">
        <v>217</v>
      </c>
      <c r="D52" s="39" t="s">
        <v>227</v>
      </c>
      <c r="E52" s="38" t="s">
        <v>228</v>
      </c>
      <c r="F52" s="44" t="s">
        <v>17</v>
      </c>
      <c r="G52" s="38" t="s">
        <v>229</v>
      </c>
      <c r="H52" s="45">
        <v>1</v>
      </c>
      <c r="I52" s="46">
        <v>1</v>
      </c>
      <c r="J52" s="82" t="s">
        <v>221</v>
      </c>
      <c r="K52" s="60"/>
    </row>
    <row r="53" s="8" customFormat="1" ht="28.5" spans="1:11">
      <c r="A53" s="32">
        <v>50</v>
      </c>
      <c r="B53" s="38" t="s">
        <v>230</v>
      </c>
      <c r="C53" s="39" t="s">
        <v>217</v>
      </c>
      <c r="D53" s="39" t="s">
        <v>231</v>
      </c>
      <c r="E53" s="38" t="s">
        <v>232</v>
      </c>
      <c r="F53" s="44" t="s">
        <v>31</v>
      </c>
      <c r="G53" s="38" t="s">
        <v>233</v>
      </c>
      <c r="H53" s="45">
        <v>90</v>
      </c>
      <c r="I53" s="46">
        <v>0.08</v>
      </c>
      <c r="J53" s="47" t="s">
        <v>234</v>
      </c>
      <c r="K53" s="60"/>
    </row>
    <row r="54" s="1" customFormat="1" ht="57" spans="1:11">
      <c r="A54" s="32">
        <v>51</v>
      </c>
      <c r="B54" s="38" t="s">
        <v>235</v>
      </c>
      <c r="C54" s="39" t="s">
        <v>236</v>
      </c>
      <c r="D54" s="39" t="s">
        <v>237</v>
      </c>
      <c r="E54" s="38" t="s">
        <v>238</v>
      </c>
      <c r="F54" s="44" t="s">
        <v>31</v>
      </c>
      <c r="G54" s="38" t="s">
        <v>239</v>
      </c>
      <c r="H54" s="83" t="s">
        <v>240</v>
      </c>
      <c r="I54" s="84" t="s">
        <v>240</v>
      </c>
      <c r="J54" s="47" t="s">
        <v>241</v>
      </c>
      <c r="K54" s="63"/>
    </row>
    <row r="55" s="1" customFormat="1" ht="28.5" spans="1:11">
      <c r="A55" s="32">
        <v>52</v>
      </c>
      <c r="B55" s="38" t="s">
        <v>242</v>
      </c>
      <c r="C55" s="39" t="s">
        <v>217</v>
      </c>
      <c r="D55" s="39" t="s">
        <v>243</v>
      </c>
      <c r="E55" s="38" t="s">
        <v>244</v>
      </c>
      <c r="F55" s="44" t="s">
        <v>17</v>
      </c>
      <c r="G55" s="38" t="s">
        <v>245</v>
      </c>
      <c r="H55" s="44">
        <v>12</v>
      </c>
      <c r="I55" s="85">
        <v>0.3</v>
      </c>
      <c r="J55" s="47" t="s">
        <v>33</v>
      </c>
      <c r="K55" s="63"/>
    </row>
    <row r="56" s="1" customFormat="1" ht="42.75" spans="1:11">
      <c r="A56" s="32">
        <v>53</v>
      </c>
      <c r="B56" s="38" t="s">
        <v>246</v>
      </c>
      <c r="C56" s="39" t="s">
        <v>236</v>
      </c>
      <c r="D56" s="39" t="s">
        <v>237</v>
      </c>
      <c r="E56" s="38" t="s">
        <v>247</v>
      </c>
      <c r="F56" s="44" t="s">
        <v>31</v>
      </c>
      <c r="G56" s="38" t="s">
        <v>248</v>
      </c>
      <c r="H56" s="83" t="s">
        <v>240</v>
      </c>
      <c r="I56" s="84" t="s">
        <v>240</v>
      </c>
      <c r="J56" s="47" t="s">
        <v>241</v>
      </c>
      <c r="K56" s="63"/>
    </row>
    <row r="57" s="1" customFormat="1" ht="42.75" spans="1:11">
      <c r="A57" s="32">
        <v>54</v>
      </c>
      <c r="B57" s="38" t="s">
        <v>249</v>
      </c>
      <c r="C57" s="39" t="s">
        <v>236</v>
      </c>
      <c r="D57" s="39" t="s">
        <v>237</v>
      </c>
      <c r="E57" s="38" t="s">
        <v>250</v>
      </c>
      <c r="F57" s="44" t="s">
        <v>31</v>
      </c>
      <c r="G57" s="38" t="s">
        <v>251</v>
      </c>
      <c r="H57" s="83" t="s">
        <v>240</v>
      </c>
      <c r="I57" s="84" t="s">
        <v>240</v>
      </c>
      <c r="J57" s="47" t="s">
        <v>241</v>
      </c>
      <c r="K57" s="63"/>
    </row>
    <row r="58" s="1" customFormat="1" ht="57.75" spans="1:11">
      <c r="A58" s="32">
        <v>55</v>
      </c>
      <c r="B58" s="38" t="s">
        <v>252</v>
      </c>
      <c r="C58" s="39" t="s">
        <v>236</v>
      </c>
      <c r="D58" s="39" t="s">
        <v>237</v>
      </c>
      <c r="E58" s="38" t="s">
        <v>253</v>
      </c>
      <c r="F58" s="44" t="s">
        <v>31</v>
      </c>
      <c r="G58" s="38" t="s">
        <v>254</v>
      </c>
      <c r="H58" s="83" t="s">
        <v>240</v>
      </c>
      <c r="I58" s="84" t="s">
        <v>240</v>
      </c>
      <c r="J58" s="47" t="s">
        <v>241</v>
      </c>
      <c r="K58" s="63"/>
    </row>
    <row r="59" s="1" customFormat="1" ht="57.75" spans="1:11">
      <c r="A59" s="32">
        <v>56</v>
      </c>
      <c r="B59" s="38" t="s">
        <v>255</v>
      </c>
      <c r="C59" s="39" t="s">
        <v>236</v>
      </c>
      <c r="D59" s="39" t="s">
        <v>237</v>
      </c>
      <c r="E59" s="38" t="s">
        <v>256</v>
      </c>
      <c r="F59" s="44" t="s">
        <v>31</v>
      </c>
      <c r="G59" s="38" t="s">
        <v>257</v>
      </c>
      <c r="H59" s="83" t="s">
        <v>240</v>
      </c>
      <c r="I59" s="84" t="s">
        <v>240</v>
      </c>
      <c r="J59" s="86" t="s">
        <v>241</v>
      </c>
      <c r="K59" s="63"/>
    </row>
    <row r="60" s="8" customFormat="1" ht="28.5" spans="1:11">
      <c r="A60" s="32">
        <v>57</v>
      </c>
      <c r="B60" s="87" t="s">
        <v>258</v>
      </c>
      <c r="C60" s="39" t="s">
        <v>259</v>
      </c>
      <c r="D60" s="39" t="s">
        <v>260</v>
      </c>
      <c r="E60" s="38" t="s">
        <v>261</v>
      </c>
      <c r="F60" s="44" t="s">
        <v>31</v>
      </c>
      <c r="G60" s="87" t="s">
        <v>262</v>
      </c>
      <c r="H60" s="88">
        <v>30</v>
      </c>
      <c r="I60" s="89">
        <v>0.3</v>
      </c>
      <c r="J60" s="47" t="s">
        <v>33</v>
      </c>
      <c r="K60" s="60"/>
    </row>
    <row r="61" s="8" customFormat="1" spans="1:11">
      <c r="A61" s="32">
        <v>58</v>
      </c>
      <c r="B61" s="87" t="s">
        <v>263</v>
      </c>
      <c r="C61" s="39" t="s">
        <v>259</v>
      </c>
      <c r="D61" s="39" t="s">
        <v>260</v>
      </c>
      <c r="E61" s="38" t="s">
        <v>261</v>
      </c>
      <c r="F61" s="44" t="s">
        <v>31</v>
      </c>
      <c r="G61" s="87" t="s">
        <v>264</v>
      </c>
      <c r="H61" s="88">
        <v>3</v>
      </c>
      <c r="I61" s="90" t="s">
        <v>265</v>
      </c>
      <c r="J61" s="47" t="s">
        <v>33</v>
      </c>
      <c r="K61" s="60"/>
    </row>
    <row r="62" s="8" customFormat="1" spans="1:11">
      <c r="A62" s="32">
        <v>59</v>
      </c>
      <c r="B62" s="87" t="s">
        <v>266</v>
      </c>
      <c r="C62" s="39" t="s">
        <v>259</v>
      </c>
      <c r="D62" s="39" t="s">
        <v>267</v>
      </c>
      <c r="E62" s="38" t="s">
        <v>261</v>
      </c>
      <c r="F62" s="44" t="s">
        <v>31</v>
      </c>
      <c r="G62" s="87" t="s">
        <v>268</v>
      </c>
      <c r="H62" s="88">
        <v>4</v>
      </c>
      <c r="I62" s="89">
        <v>0.25</v>
      </c>
      <c r="J62" s="47" t="s">
        <v>33</v>
      </c>
      <c r="K62" s="60"/>
    </row>
    <row r="63" s="8" customFormat="1" ht="28.5" spans="1:11">
      <c r="A63" s="32">
        <v>60</v>
      </c>
      <c r="B63" s="87" t="s">
        <v>269</v>
      </c>
      <c r="C63" s="39" t="s">
        <v>259</v>
      </c>
      <c r="D63" s="39" t="s">
        <v>267</v>
      </c>
      <c r="E63" s="38" t="s">
        <v>261</v>
      </c>
      <c r="F63" s="44" t="s">
        <v>31</v>
      </c>
      <c r="G63" s="87" t="s">
        <v>270</v>
      </c>
      <c r="H63" s="88">
        <v>40</v>
      </c>
      <c r="I63" s="89">
        <v>0.3</v>
      </c>
      <c r="J63" s="47" t="s">
        <v>33</v>
      </c>
      <c r="K63" s="60"/>
    </row>
    <row r="64" s="12" customFormat="1" ht="28.5" spans="1:11">
      <c r="A64" s="32">
        <v>61</v>
      </c>
      <c r="B64" s="91" t="s">
        <v>271</v>
      </c>
      <c r="C64" s="92" t="s">
        <v>272</v>
      </c>
      <c r="D64" s="93" t="s">
        <v>273</v>
      </c>
      <c r="E64" s="91" t="s">
        <v>274</v>
      </c>
      <c r="F64" s="94" t="s">
        <v>31</v>
      </c>
      <c r="G64" s="91" t="s">
        <v>275</v>
      </c>
      <c r="H64" s="94" t="s">
        <v>276</v>
      </c>
      <c r="I64" s="95" t="s">
        <v>277</v>
      </c>
      <c r="J64" s="96" t="s">
        <v>278</v>
      </c>
      <c r="K64" s="97"/>
    </row>
    <row r="65" s="12" customFormat="1" ht="28.5" spans="1:11">
      <c r="A65" s="32">
        <v>62</v>
      </c>
      <c r="B65" s="91" t="s">
        <v>279</v>
      </c>
      <c r="C65" s="92" t="s">
        <v>272</v>
      </c>
      <c r="D65" s="98"/>
      <c r="E65" s="91" t="s">
        <v>274</v>
      </c>
      <c r="F65" s="94" t="s">
        <v>31</v>
      </c>
      <c r="G65" s="91" t="s">
        <v>280</v>
      </c>
      <c r="H65" s="94" t="s">
        <v>281</v>
      </c>
      <c r="I65" s="95" t="s">
        <v>277</v>
      </c>
      <c r="J65" s="96" t="s">
        <v>278</v>
      </c>
      <c r="K65" s="97"/>
    </row>
    <row r="66" s="12" customFormat="1" ht="39" customHeight="1" spans="1:11">
      <c r="A66" s="32">
        <v>63</v>
      </c>
      <c r="B66" s="91" t="s">
        <v>282</v>
      </c>
      <c r="C66" s="92" t="s">
        <v>272</v>
      </c>
      <c r="D66" s="94" t="s">
        <v>283</v>
      </c>
      <c r="E66" s="91" t="s">
        <v>274</v>
      </c>
      <c r="F66" s="94" t="s">
        <v>17</v>
      </c>
      <c r="G66" s="91" t="s">
        <v>284</v>
      </c>
      <c r="H66" s="94" t="s">
        <v>285</v>
      </c>
      <c r="I66" s="95">
        <v>0.07</v>
      </c>
      <c r="J66" s="94" t="s">
        <v>286</v>
      </c>
      <c r="K66" s="99" t="s">
        <v>287</v>
      </c>
    </row>
    <row r="67" s="12" customFormat="1" ht="38" customHeight="1" spans="1:11">
      <c r="A67" s="32">
        <v>64</v>
      </c>
      <c r="B67" s="100" t="s">
        <v>288</v>
      </c>
      <c r="C67" s="92" t="s">
        <v>272</v>
      </c>
      <c r="D67" s="94" t="s">
        <v>273</v>
      </c>
      <c r="E67" s="100" t="s">
        <v>289</v>
      </c>
      <c r="F67" s="101" t="s">
        <v>17</v>
      </c>
      <c r="G67" s="100" t="s">
        <v>290</v>
      </c>
      <c r="H67" s="101" t="s">
        <v>291</v>
      </c>
      <c r="I67" s="102">
        <v>1</v>
      </c>
      <c r="J67" s="101" t="s">
        <v>292</v>
      </c>
      <c r="K67" s="99" t="s">
        <v>287</v>
      </c>
    </row>
    <row r="68" s="12" customFormat="1" ht="42.75" spans="1:11">
      <c r="A68" s="32">
        <v>65</v>
      </c>
      <c r="B68" s="100" t="s">
        <v>293</v>
      </c>
      <c r="C68" s="92" t="s">
        <v>272</v>
      </c>
      <c r="D68" s="94" t="s">
        <v>294</v>
      </c>
      <c r="E68" s="100" t="s">
        <v>295</v>
      </c>
      <c r="F68" s="101" t="s">
        <v>31</v>
      </c>
      <c r="G68" s="100" t="s">
        <v>296</v>
      </c>
      <c r="H68" s="101" t="s">
        <v>297</v>
      </c>
      <c r="I68" s="102">
        <v>0.3</v>
      </c>
      <c r="J68" s="101" t="s">
        <v>298</v>
      </c>
      <c r="K68" s="97"/>
    </row>
    <row r="69" s="12" customFormat="1" ht="51" customHeight="1" spans="1:11">
      <c r="A69" s="32">
        <v>66</v>
      </c>
      <c r="B69" s="100" t="s">
        <v>299</v>
      </c>
      <c r="C69" s="92" t="s">
        <v>272</v>
      </c>
      <c r="D69" s="94" t="s">
        <v>300</v>
      </c>
      <c r="E69" s="100" t="s">
        <v>301</v>
      </c>
      <c r="F69" s="101" t="s">
        <v>17</v>
      </c>
      <c r="G69" s="100" t="s">
        <v>302</v>
      </c>
      <c r="H69" s="101" t="s">
        <v>303</v>
      </c>
      <c r="I69" s="102">
        <v>0.5</v>
      </c>
      <c r="J69" s="101" t="s">
        <v>304</v>
      </c>
      <c r="K69" s="97"/>
    </row>
    <row r="70" s="12" customFormat="1" ht="28.5" spans="1:11">
      <c r="A70" s="32">
        <v>67</v>
      </c>
      <c r="B70" s="91" t="s">
        <v>305</v>
      </c>
      <c r="C70" s="92" t="s">
        <v>272</v>
      </c>
      <c r="D70" s="103" t="s">
        <v>306</v>
      </c>
      <c r="E70" s="104" t="s">
        <v>307</v>
      </c>
      <c r="F70" s="96" t="s">
        <v>31</v>
      </c>
      <c r="G70" s="105" t="s">
        <v>308</v>
      </c>
      <c r="H70" s="96" t="s">
        <v>309</v>
      </c>
      <c r="I70" s="106">
        <v>0.2</v>
      </c>
      <c r="J70" s="96" t="s">
        <v>71</v>
      </c>
      <c r="K70" s="107"/>
    </row>
    <row r="71" s="13" customFormat="1" ht="28.5" spans="1:11">
      <c r="A71" s="32">
        <v>68</v>
      </c>
      <c r="B71" s="104" t="s">
        <v>310</v>
      </c>
      <c r="C71" s="92" t="s">
        <v>272</v>
      </c>
      <c r="D71" s="94" t="s">
        <v>311</v>
      </c>
      <c r="E71" s="104" t="s">
        <v>312</v>
      </c>
      <c r="F71" s="96" t="s">
        <v>17</v>
      </c>
      <c r="G71" s="105" t="s">
        <v>313</v>
      </c>
      <c r="H71" s="96" t="s">
        <v>314</v>
      </c>
      <c r="I71" s="108">
        <v>0.2</v>
      </c>
      <c r="J71" s="96" t="s">
        <v>278</v>
      </c>
      <c r="K71" s="107"/>
    </row>
    <row r="72" customFormat="1" ht="47" customHeight="1" spans="1:11">
      <c r="A72" s="32">
        <v>69</v>
      </c>
      <c r="B72" s="104" t="s">
        <v>315</v>
      </c>
      <c r="C72" s="92" t="s">
        <v>272</v>
      </c>
      <c r="D72" s="109" t="s">
        <v>316</v>
      </c>
      <c r="E72" s="104" t="s">
        <v>317</v>
      </c>
      <c r="F72" s="96" t="s">
        <v>31</v>
      </c>
      <c r="G72" s="105" t="s">
        <v>318</v>
      </c>
      <c r="H72" s="96" t="s">
        <v>319</v>
      </c>
      <c r="I72" s="110">
        <v>0.1</v>
      </c>
      <c r="J72" s="96" t="s">
        <v>71</v>
      </c>
      <c r="K72" s="107"/>
    </row>
    <row r="73" customFormat="1" ht="66" customHeight="1" spans="1:11">
      <c r="A73" s="32">
        <v>70</v>
      </c>
      <c r="B73" s="104" t="s">
        <v>320</v>
      </c>
      <c r="C73" s="92" t="s">
        <v>272</v>
      </c>
      <c r="D73" s="111"/>
      <c r="E73" s="104" t="s">
        <v>321</v>
      </c>
      <c r="F73" s="96" t="s">
        <v>17</v>
      </c>
      <c r="G73" s="105" t="s">
        <v>322</v>
      </c>
      <c r="H73" s="96">
        <v>16</v>
      </c>
      <c r="I73" s="110">
        <v>0.3</v>
      </c>
      <c r="J73" s="96" t="s">
        <v>323</v>
      </c>
      <c r="K73" s="107"/>
    </row>
    <row r="74" customFormat="1" ht="118" customHeight="1" spans="1:11">
      <c r="A74" s="32">
        <v>71</v>
      </c>
      <c r="B74" s="104" t="s">
        <v>324</v>
      </c>
      <c r="C74" s="92" t="s">
        <v>272</v>
      </c>
      <c r="D74" s="111"/>
      <c r="E74" s="104" t="s">
        <v>325</v>
      </c>
      <c r="F74" s="96" t="s">
        <v>17</v>
      </c>
      <c r="G74" s="105" t="s">
        <v>326</v>
      </c>
      <c r="H74" s="96">
        <v>3</v>
      </c>
      <c r="I74" s="110">
        <v>1</v>
      </c>
      <c r="J74" s="96" t="s">
        <v>323</v>
      </c>
      <c r="K74" s="107"/>
    </row>
    <row r="75" customFormat="1" ht="47" customHeight="1" spans="1:11">
      <c r="A75" s="32">
        <v>72</v>
      </c>
      <c r="B75" s="104" t="s">
        <v>327</v>
      </c>
      <c r="C75" s="92" t="s">
        <v>272</v>
      </c>
      <c r="D75" s="112"/>
      <c r="E75" s="104" t="s">
        <v>328</v>
      </c>
      <c r="F75" s="96" t="s">
        <v>17</v>
      </c>
      <c r="G75" s="105" t="s">
        <v>329</v>
      </c>
      <c r="H75" s="96" t="s">
        <v>319</v>
      </c>
      <c r="I75" s="110">
        <v>0.06</v>
      </c>
      <c r="J75" s="96" t="s">
        <v>39</v>
      </c>
      <c r="K75" s="107"/>
    </row>
    <row r="76" s="14" customFormat="1" ht="28.5" spans="1:11">
      <c r="A76" s="32">
        <v>73</v>
      </c>
      <c r="B76" s="104" t="s">
        <v>330</v>
      </c>
      <c r="C76" s="92" t="s">
        <v>272</v>
      </c>
      <c r="D76" s="93" t="s">
        <v>331</v>
      </c>
      <c r="E76" s="104" t="s">
        <v>332</v>
      </c>
      <c r="F76" s="104" t="s">
        <v>17</v>
      </c>
      <c r="G76" s="104" t="s">
        <v>333</v>
      </c>
      <c r="H76" s="113" t="s">
        <v>334</v>
      </c>
      <c r="I76" s="114">
        <v>0.35</v>
      </c>
      <c r="J76" s="96" t="s">
        <v>71</v>
      </c>
      <c r="K76" s="115"/>
    </row>
    <row r="77" s="14" customFormat="1" ht="28.5" spans="1:11">
      <c r="A77" s="32">
        <v>74</v>
      </c>
      <c r="B77" s="104" t="s">
        <v>335</v>
      </c>
      <c r="C77" s="92" t="s">
        <v>272</v>
      </c>
      <c r="D77" s="116"/>
      <c r="E77" s="104" t="s">
        <v>336</v>
      </c>
      <c r="F77" s="96" t="s">
        <v>31</v>
      </c>
      <c r="G77" s="105" t="s">
        <v>337</v>
      </c>
      <c r="H77" s="96" t="s">
        <v>338</v>
      </c>
      <c r="I77" s="96" t="s">
        <v>339</v>
      </c>
      <c r="J77" s="96" t="s">
        <v>71</v>
      </c>
      <c r="K77" s="107"/>
    </row>
    <row r="78" s="14" customFormat="1" ht="28.5" spans="1:11">
      <c r="A78" s="32">
        <v>75</v>
      </c>
      <c r="B78" s="117" t="s">
        <v>340</v>
      </c>
      <c r="C78" s="92" t="s">
        <v>272</v>
      </c>
      <c r="D78" s="116"/>
      <c r="E78" s="104" t="s">
        <v>341</v>
      </c>
      <c r="F78" s="96" t="s">
        <v>17</v>
      </c>
      <c r="G78" s="105" t="s">
        <v>341</v>
      </c>
      <c r="H78" s="96" t="s">
        <v>342</v>
      </c>
      <c r="I78" s="110">
        <v>0.5</v>
      </c>
      <c r="J78" s="96" t="s">
        <v>278</v>
      </c>
      <c r="K78" s="107"/>
    </row>
    <row r="79" s="14" customFormat="1" ht="28.5" spans="1:11">
      <c r="A79" s="32">
        <v>76</v>
      </c>
      <c r="B79" s="104" t="s">
        <v>343</v>
      </c>
      <c r="C79" s="92" t="s">
        <v>272</v>
      </c>
      <c r="D79" s="94" t="s">
        <v>344</v>
      </c>
      <c r="E79" s="104" t="s">
        <v>345</v>
      </c>
      <c r="F79" s="96" t="s">
        <v>17</v>
      </c>
      <c r="G79" s="105" t="s">
        <v>346</v>
      </c>
      <c r="H79" s="118">
        <v>10</v>
      </c>
      <c r="I79" s="110">
        <v>0.2</v>
      </c>
      <c r="J79" s="96" t="s">
        <v>347</v>
      </c>
      <c r="K79" s="107"/>
    </row>
    <row r="80" s="14" customFormat="1" ht="46" customHeight="1" spans="1:11">
      <c r="A80" s="32">
        <v>77</v>
      </c>
      <c r="B80" s="104" t="s">
        <v>348</v>
      </c>
      <c r="C80" s="92" t="s">
        <v>272</v>
      </c>
      <c r="D80" s="94" t="s">
        <v>344</v>
      </c>
      <c r="E80" s="104" t="s">
        <v>349</v>
      </c>
      <c r="F80" s="96" t="s">
        <v>17</v>
      </c>
      <c r="G80" s="105" t="s">
        <v>350</v>
      </c>
      <c r="H80" s="118">
        <v>37</v>
      </c>
      <c r="I80" s="110">
        <v>0.05</v>
      </c>
      <c r="J80" s="96" t="s">
        <v>347</v>
      </c>
      <c r="K80" s="107"/>
    </row>
    <row r="81" s="14" customFormat="1" ht="92" customHeight="1" spans="1:11">
      <c r="A81" s="32">
        <v>78</v>
      </c>
      <c r="B81" s="119" t="s">
        <v>351</v>
      </c>
      <c r="C81" s="92" t="s">
        <v>272</v>
      </c>
      <c r="D81" s="96" t="s">
        <v>344</v>
      </c>
      <c r="E81" s="104" t="s">
        <v>352</v>
      </c>
      <c r="F81" s="113" t="s">
        <v>31</v>
      </c>
      <c r="G81" s="105" t="s">
        <v>353</v>
      </c>
      <c r="H81" s="96" t="s">
        <v>354</v>
      </c>
      <c r="I81" s="106" t="s">
        <v>355</v>
      </c>
      <c r="J81" s="96" t="s">
        <v>347</v>
      </c>
      <c r="K81" s="107"/>
    </row>
    <row r="82" s="15" customFormat="1" ht="72" customHeight="1" spans="1:11">
      <c r="A82" s="32">
        <v>79</v>
      </c>
      <c r="B82" s="119" t="s">
        <v>356</v>
      </c>
      <c r="C82" s="92" t="s">
        <v>272</v>
      </c>
      <c r="D82" s="96" t="s">
        <v>344</v>
      </c>
      <c r="E82" s="104" t="s">
        <v>357</v>
      </c>
      <c r="F82" s="113" t="s">
        <v>17</v>
      </c>
      <c r="G82" s="105" t="s">
        <v>358</v>
      </c>
      <c r="H82" s="96">
        <v>8</v>
      </c>
      <c r="I82" s="106" t="s">
        <v>355</v>
      </c>
      <c r="J82" s="96" t="s">
        <v>347</v>
      </c>
      <c r="K82" s="107"/>
    </row>
    <row r="83" s="15" customFormat="1" ht="66" customHeight="1" spans="1:11">
      <c r="A83" s="32">
        <v>80</v>
      </c>
      <c r="B83" s="119" t="s">
        <v>359</v>
      </c>
      <c r="C83" s="92" t="s">
        <v>272</v>
      </c>
      <c r="D83" s="96" t="s">
        <v>344</v>
      </c>
      <c r="E83" s="104" t="s">
        <v>357</v>
      </c>
      <c r="F83" s="113" t="s">
        <v>31</v>
      </c>
      <c r="G83" s="105" t="s">
        <v>360</v>
      </c>
      <c r="H83" s="96" t="s">
        <v>361</v>
      </c>
      <c r="I83" s="106" t="s">
        <v>355</v>
      </c>
      <c r="J83" s="96" t="s">
        <v>347</v>
      </c>
      <c r="K83" s="107"/>
    </row>
    <row r="84" s="15" customFormat="1" ht="28.5" spans="1:11">
      <c r="A84" s="32">
        <v>81</v>
      </c>
      <c r="B84" s="119" t="s">
        <v>362</v>
      </c>
      <c r="C84" s="92" t="s">
        <v>272</v>
      </c>
      <c r="D84" s="96" t="s">
        <v>344</v>
      </c>
      <c r="E84" s="104" t="s">
        <v>363</v>
      </c>
      <c r="F84" s="113" t="s">
        <v>31</v>
      </c>
      <c r="G84" s="105" t="s">
        <v>364</v>
      </c>
      <c r="H84" s="96" t="s">
        <v>365</v>
      </c>
      <c r="I84" s="106">
        <v>0.08</v>
      </c>
      <c r="J84" s="96" t="s">
        <v>347</v>
      </c>
      <c r="K84" s="107"/>
    </row>
    <row r="85" s="16" customFormat="1" ht="62" customHeight="1" spans="1:11">
      <c r="A85" s="32">
        <v>82</v>
      </c>
      <c r="B85" s="119" t="s">
        <v>366</v>
      </c>
      <c r="C85" s="92" t="s">
        <v>272</v>
      </c>
      <c r="D85" s="94" t="s">
        <v>367</v>
      </c>
      <c r="E85" s="104" t="s">
        <v>368</v>
      </c>
      <c r="F85" s="113" t="s">
        <v>31</v>
      </c>
      <c r="G85" s="119" t="s">
        <v>369</v>
      </c>
      <c r="H85" s="96" t="s">
        <v>370</v>
      </c>
      <c r="I85" s="106" t="s">
        <v>371</v>
      </c>
      <c r="J85" s="96" t="s">
        <v>323</v>
      </c>
      <c r="K85" s="120"/>
    </row>
    <row r="86" s="14" customFormat="1" ht="28.5" spans="1:11">
      <c r="A86" s="32">
        <v>83</v>
      </c>
      <c r="B86" s="91" t="s">
        <v>372</v>
      </c>
      <c r="C86" s="92" t="s">
        <v>272</v>
      </c>
      <c r="D86" s="93" t="s">
        <v>373</v>
      </c>
      <c r="E86" s="91" t="s">
        <v>374</v>
      </c>
      <c r="F86" s="94" t="s">
        <v>17</v>
      </c>
      <c r="G86" s="91" t="s">
        <v>375</v>
      </c>
      <c r="H86" s="94" t="s">
        <v>376</v>
      </c>
      <c r="I86" s="110">
        <v>0.1</v>
      </c>
      <c r="J86" s="96" t="s">
        <v>278</v>
      </c>
      <c r="K86" s="107"/>
    </row>
    <row r="87" s="14" customFormat="1" ht="21" customHeight="1" spans="1:11">
      <c r="A87" s="121">
        <v>84</v>
      </c>
      <c r="B87" s="122" t="s">
        <v>377</v>
      </c>
      <c r="C87" s="123" t="s">
        <v>272</v>
      </c>
      <c r="D87" s="124"/>
      <c r="E87" s="125" t="s">
        <v>378</v>
      </c>
      <c r="F87" s="126" t="s">
        <v>17</v>
      </c>
      <c r="G87" s="127" t="s">
        <v>379</v>
      </c>
      <c r="H87" s="126" t="s">
        <v>380</v>
      </c>
      <c r="I87" s="128">
        <v>0.05</v>
      </c>
      <c r="J87" s="126" t="s">
        <v>381</v>
      </c>
      <c r="K87" s="129"/>
    </row>
    <row r="88" s="17" customFormat="1" ht="37" customHeight="1" spans="1:11">
      <c r="A88" s="32">
        <v>85</v>
      </c>
      <c r="B88" s="130" t="s">
        <v>382</v>
      </c>
      <c r="C88" s="131" t="s">
        <v>272</v>
      </c>
      <c r="D88" s="132" t="s">
        <v>306</v>
      </c>
      <c r="E88" s="133" t="s">
        <v>382</v>
      </c>
      <c r="F88" s="134" t="s">
        <v>17</v>
      </c>
      <c r="G88" s="130" t="s">
        <v>383</v>
      </c>
      <c r="H88" s="134" t="s">
        <v>319</v>
      </c>
      <c r="I88" s="135">
        <v>0.2</v>
      </c>
      <c r="J88" s="134" t="s">
        <v>278</v>
      </c>
      <c r="K88" s="136"/>
    </row>
    <row r="89" s="17" customFormat="1" ht="42.75" spans="1:11">
      <c r="A89" s="32">
        <v>86</v>
      </c>
      <c r="B89" s="130" t="s">
        <v>384</v>
      </c>
      <c r="C89" s="131" t="s">
        <v>272</v>
      </c>
      <c r="D89" s="132"/>
      <c r="E89" s="133" t="s">
        <v>385</v>
      </c>
      <c r="F89" s="134" t="s">
        <v>17</v>
      </c>
      <c r="G89" s="130" t="s">
        <v>386</v>
      </c>
      <c r="H89" s="134" t="s">
        <v>387</v>
      </c>
      <c r="I89" s="135">
        <v>1</v>
      </c>
      <c r="J89" s="134" t="s">
        <v>278</v>
      </c>
      <c r="K89" s="136"/>
    </row>
    <row r="90" s="17" customFormat="1" ht="43" customHeight="1" spans="1:11">
      <c r="A90" s="32">
        <v>87</v>
      </c>
      <c r="B90" s="130" t="s">
        <v>388</v>
      </c>
      <c r="C90" s="131" t="s">
        <v>272</v>
      </c>
      <c r="D90" s="132"/>
      <c r="E90" s="133" t="s">
        <v>389</v>
      </c>
      <c r="F90" s="134" t="s">
        <v>17</v>
      </c>
      <c r="G90" s="130" t="s">
        <v>390</v>
      </c>
      <c r="H90" s="134" t="s">
        <v>319</v>
      </c>
      <c r="I90" s="135">
        <v>0.2</v>
      </c>
      <c r="J90" s="134" t="s">
        <v>278</v>
      </c>
      <c r="K90" s="136"/>
    </row>
    <row r="91" s="17" customFormat="1" ht="40" customHeight="1" spans="1:11">
      <c r="A91" s="32">
        <v>88</v>
      </c>
      <c r="B91" s="130" t="s">
        <v>391</v>
      </c>
      <c r="C91" s="131" t="s">
        <v>272</v>
      </c>
      <c r="D91" s="132"/>
      <c r="E91" s="133" t="s">
        <v>392</v>
      </c>
      <c r="F91" s="134" t="s">
        <v>17</v>
      </c>
      <c r="G91" s="130" t="s">
        <v>393</v>
      </c>
      <c r="H91" s="134" t="s">
        <v>319</v>
      </c>
      <c r="I91" s="135">
        <v>0.2</v>
      </c>
      <c r="J91" s="134" t="s">
        <v>278</v>
      </c>
      <c r="K91" s="136"/>
    </row>
    <row r="92" s="14" customFormat="1" ht="27" customHeight="1" spans="1:11">
      <c r="A92" s="32">
        <v>89</v>
      </c>
      <c r="B92" s="137" t="s">
        <v>394</v>
      </c>
      <c r="C92" s="92" t="s">
        <v>272</v>
      </c>
      <c r="D92" s="103"/>
      <c r="E92" s="104" t="s">
        <v>394</v>
      </c>
      <c r="F92" s="113" t="s">
        <v>17</v>
      </c>
      <c r="G92" s="104" t="s">
        <v>395</v>
      </c>
      <c r="H92" s="113" t="s">
        <v>319</v>
      </c>
      <c r="I92" s="138">
        <v>0.15</v>
      </c>
      <c r="J92" s="113" t="s">
        <v>278</v>
      </c>
      <c r="K92" s="107"/>
    </row>
    <row r="93" s="14" customFormat="1" ht="38" customHeight="1" spans="1:11">
      <c r="A93" s="32">
        <v>90</v>
      </c>
      <c r="B93" s="104" t="s">
        <v>396</v>
      </c>
      <c r="C93" s="92" t="s">
        <v>272</v>
      </c>
      <c r="D93" s="103"/>
      <c r="E93" s="104" t="s">
        <v>397</v>
      </c>
      <c r="F93" s="96" t="s">
        <v>31</v>
      </c>
      <c r="G93" s="105" t="s">
        <v>398</v>
      </c>
      <c r="H93" s="96" t="s">
        <v>399</v>
      </c>
      <c r="I93" s="96" t="s">
        <v>400</v>
      </c>
      <c r="J93" s="96" t="s">
        <v>71</v>
      </c>
      <c r="K93" s="107"/>
    </row>
    <row r="94" s="14" customFormat="1" ht="28.5" spans="1:11">
      <c r="A94" s="32">
        <v>91</v>
      </c>
      <c r="B94" s="91" t="s">
        <v>401</v>
      </c>
      <c r="C94" s="92" t="s">
        <v>272</v>
      </c>
      <c r="D94" s="94" t="s">
        <v>402</v>
      </c>
      <c r="E94" s="91" t="s">
        <v>403</v>
      </c>
      <c r="F94" s="94" t="s">
        <v>31</v>
      </c>
      <c r="G94" s="91" t="s">
        <v>404</v>
      </c>
      <c r="H94" s="94" t="s">
        <v>319</v>
      </c>
      <c r="I94" s="110" t="s">
        <v>405</v>
      </c>
      <c r="J94" s="96" t="s">
        <v>298</v>
      </c>
      <c r="K94" s="107"/>
    </row>
    <row r="95" s="18" customFormat="1" ht="28.5" spans="1:11">
      <c r="A95" s="32">
        <v>92</v>
      </c>
      <c r="B95" s="49" t="s">
        <v>406</v>
      </c>
      <c r="C95" s="50" t="s">
        <v>407</v>
      </c>
      <c r="D95" s="50" t="s">
        <v>408</v>
      </c>
      <c r="E95" s="49" t="s">
        <v>409</v>
      </c>
      <c r="F95" s="34" t="s">
        <v>31</v>
      </c>
      <c r="G95" s="49" t="s">
        <v>410</v>
      </c>
      <c r="H95" s="51">
        <v>10</v>
      </c>
      <c r="I95" s="55">
        <v>0.2</v>
      </c>
      <c r="J95" s="53" t="s">
        <v>411</v>
      </c>
      <c r="K95" s="139"/>
    </row>
    <row r="96" s="18" customFormat="1" ht="28.5" spans="1:11">
      <c r="A96" s="32">
        <v>93</v>
      </c>
      <c r="B96" s="49" t="s">
        <v>412</v>
      </c>
      <c r="C96" s="50" t="s">
        <v>407</v>
      </c>
      <c r="D96" s="50" t="s">
        <v>408</v>
      </c>
      <c r="E96" s="49" t="s">
        <v>413</v>
      </c>
      <c r="F96" s="34" t="s">
        <v>31</v>
      </c>
      <c r="G96" s="49" t="s">
        <v>414</v>
      </c>
      <c r="H96" s="51">
        <v>13</v>
      </c>
      <c r="I96" s="55">
        <v>0.2</v>
      </c>
      <c r="J96" s="53" t="s">
        <v>411</v>
      </c>
      <c r="K96" s="139"/>
    </row>
    <row r="97" s="18" customFormat="1" ht="28.5" spans="1:11">
      <c r="A97" s="32">
        <v>94</v>
      </c>
      <c r="B97" s="49" t="s">
        <v>415</v>
      </c>
      <c r="C97" s="50" t="s">
        <v>407</v>
      </c>
      <c r="D97" s="50" t="s">
        <v>408</v>
      </c>
      <c r="E97" s="49" t="s">
        <v>416</v>
      </c>
      <c r="F97" s="34" t="s">
        <v>31</v>
      </c>
      <c r="G97" s="49" t="s">
        <v>417</v>
      </c>
      <c r="H97" s="51">
        <v>2</v>
      </c>
      <c r="I97" s="55">
        <v>1</v>
      </c>
      <c r="J97" s="53" t="s">
        <v>411</v>
      </c>
      <c r="K97" s="139"/>
    </row>
    <row r="98" s="18" customFormat="1" ht="28.5" spans="1:11">
      <c r="A98" s="32">
        <v>95</v>
      </c>
      <c r="B98" s="49" t="s">
        <v>418</v>
      </c>
      <c r="C98" s="50" t="s">
        <v>407</v>
      </c>
      <c r="D98" s="50" t="s">
        <v>408</v>
      </c>
      <c r="E98" s="49" t="s">
        <v>419</v>
      </c>
      <c r="F98" s="34" t="s">
        <v>31</v>
      </c>
      <c r="G98" s="49" t="s">
        <v>420</v>
      </c>
      <c r="H98" s="51">
        <v>6</v>
      </c>
      <c r="I98" s="55">
        <v>1</v>
      </c>
      <c r="J98" s="53" t="s">
        <v>421</v>
      </c>
      <c r="K98" s="139"/>
    </row>
    <row r="99" s="18" customFormat="1" ht="28.5" spans="1:11">
      <c r="A99" s="32">
        <v>96</v>
      </c>
      <c r="B99" s="49" t="s">
        <v>422</v>
      </c>
      <c r="C99" s="50" t="s">
        <v>407</v>
      </c>
      <c r="D99" s="50" t="s">
        <v>408</v>
      </c>
      <c r="E99" s="49" t="s">
        <v>423</v>
      </c>
      <c r="F99" s="34" t="s">
        <v>31</v>
      </c>
      <c r="G99" s="49" t="s">
        <v>424</v>
      </c>
      <c r="H99" s="51">
        <v>3</v>
      </c>
      <c r="I99" s="55">
        <v>1</v>
      </c>
      <c r="J99" s="53" t="s">
        <v>425</v>
      </c>
      <c r="K99" s="139"/>
    </row>
    <row r="100" s="19" customFormat="1" ht="28.5" spans="1:11">
      <c r="A100" s="32">
        <v>97</v>
      </c>
      <c r="B100" s="49" t="s">
        <v>426</v>
      </c>
      <c r="C100" s="50" t="s">
        <v>407</v>
      </c>
      <c r="D100" s="50" t="s">
        <v>408</v>
      </c>
      <c r="E100" s="49" t="s">
        <v>427</v>
      </c>
      <c r="F100" s="34" t="s">
        <v>31</v>
      </c>
      <c r="G100" s="49" t="s">
        <v>428</v>
      </c>
      <c r="H100" s="51">
        <v>5</v>
      </c>
      <c r="I100" s="55">
        <v>0.4</v>
      </c>
      <c r="J100" s="53" t="s">
        <v>425</v>
      </c>
      <c r="K100" s="140"/>
    </row>
    <row r="101" s="3" customFormat="1" ht="57" spans="1:11">
      <c r="A101" s="121">
        <v>98</v>
      </c>
      <c r="B101" s="141" t="s">
        <v>429</v>
      </c>
      <c r="C101" s="142" t="s">
        <v>430</v>
      </c>
      <c r="D101" s="142" t="s">
        <v>431</v>
      </c>
      <c r="E101" s="143" t="s">
        <v>432</v>
      </c>
      <c r="F101" s="142" t="s">
        <v>433</v>
      </c>
      <c r="G101" s="141" t="s">
        <v>434</v>
      </c>
      <c r="H101" s="142">
        <v>117</v>
      </c>
      <c r="I101" s="144">
        <v>0.02</v>
      </c>
      <c r="J101" s="145" t="s">
        <v>435</v>
      </c>
      <c r="K101" s="146"/>
    </row>
    <row r="102" s="20" customFormat="1" ht="128.25" spans="1:11">
      <c r="A102" s="32">
        <v>99</v>
      </c>
      <c r="B102" s="147" t="s">
        <v>436</v>
      </c>
      <c r="C102" s="148" t="s">
        <v>437</v>
      </c>
      <c r="D102" s="148" t="s">
        <v>438</v>
      </c>
      <c r="E102" s="147" t="s">
        <v>439</v>
      </c>
      <c r="F102" s="149" t="s">
        <v>17</v>
      </c>
      <c r="G102" s="147" t="s">
        <v>440</v>
      </c>
      <c r="H102" s="150">
        <v>2</v>
      </c>
      <c r="I102" s="151">
        <v>1</v>
      </c>
      <c r="J102" s="149" t="s">
        <v>33</v>
      </c>
      <c r="K102" s="152"/>
    </row>
    <row r="103" s="8" customFormat="1" ht="57" spans="1:11">
      <c r="A103" s="153">
        <v>100</v>
      </c>
      <c r="B103" s="154" t="s">
        <v>441</v>
      </c>
      <c r="C103" s="155" t="s">
        <v>442</v>
      </c>
      <c r="D103" s="155" t="s">
        <v>443</v>
      </c>
      <c r="E103" s="154" t="s">
        <v>444</v>
      </c>
      <c r="F103" s="155" t="s">
        <v>31</v>
      </c>
      <c r="G103" s="154" t="s">
        <v>445</v>
      </c>
      <c r="H103" s="155">
        <v>25876</v>
      </c>
      <c r="I103" s="156">
        <v>0.01</v>
      </c>
      <c r="J103" s="157" t="s">
        <v>446</v>
      </c>
      <c r="K103" s="158"/>
    </row>
    <row r="104" s="8" customFormat="1" spans="1:11">
      <c r="A104" s="32">
        <v>101</v>
      </c>
      <c r="B104" s="38" t="s">
        <v>447</v>
      </c>
      <c r="C104" s="39" t="s">
        <v>448</v>
      </c>
      <c r="D104" s="39" t="s">
        <v>431</v>
      </c>
      <c r="E104" s="38" t="s">
        <v>449</v>
      </c>
      <c r="F104" s="44" t="s">
        <v>17</v>
      </c>
      <c r="G104" s="38" t="s">
        <v>450</v>
      </c>
      <c r="H104" s="45">
        <v>16</v>
      </c>
      <c r="I104" s="46">
        <v>0.3</v>
      </c>
      <c r="J104" s="47" t="s">
        <v>451</v>
      </c>
      <c r="K104" s="60"/>
    </row>
    <row r="105" s="8" customFormat="1" spans="1:11">
      <c r="A105" s="32">
        <v>102</v>
      </c>
      <c r="B105" s="33" t="s">
        <v>452</v>
      </c>
      <c r="C105" s="34" t="s">
        <v>453</v>
      </c>
      <c r="D105" s="34" t="s">
        <v>454</v>
      </c>
      <c r="E105" s="33" t="s">
        <v>455</v>
      </c>
      <c r="F105" s="34" t="s">
        <v>456</v>
      </c>
      <c r="G105" s="33" t="s">
        <v>457</v>
      </c>
      <c r="H105" s="51">
        <v>1767</v>
      </c>
      <c r="I105" s="79">
        <v>0.15</v>
      </c>
      <c r="J105" s="47" t="s">
        <v>458</v>
      </c>
      <c r="K105" s="60"/>
    </row>
    <row r="106" s="1" customFormat="1" ht="28.5" spans="1:11">
      <c r="A106" s="32">
        <v>103</v>
      </c>
      <c r="B106" s="38" t="s">
        <v>459</v>
      </c>
      <c r="C106" s="39" t="s">
        <v>460</v>
      </c>
      <c r="D106" s="39" t="s">
        <v>461</v>
      </c>
      <c r="E106" s="38" t="s">
        <v>462</v>
      </c>
      <c r="F106" s="44" t="s">
        <v>17</v>
      </c>
      <c r="G106" s="38" t="s">
        <v>463</v>
      </c>
      <c r="H106" s="45">
        <v>7</v>
      </c>
      <c r="I106" s="61" t="s">
        <v>464</v>
      </c>
      <c r="J106" s="56">
        <v>46235</v>
      </c>
      <c r="K106" s="63"/>
    </row>
    <row r="107" s="8" customFormat="1" ht="42.75" spans="1:11">
      <c r="A107" s="32">
        <v>104</v>
      </c>
      <c r="B107" s="38" t="s">
        <v>465</v>
      </c>
      <c r="C107" s="39" t="s">
        <v>466</v>
      </c>
      <c r="D107" s="39" t="s">
        <v>467</v>
      </c>
      <c r="E107" s="38" t="s">
        <v>468</v>
      </c>
      <c r="F107" s="44" t="s">
        <v>17</v>
      </c>
      <c r="G107" s="38" t="s">
        <v>469</v>
      </c>
      <c r="H107" s="44" t="s">
        <v>470</v>
      </c>
      <c r="I107" s="46" t="s">
        <v>471</v>
      </c>
      <c r="J107" s="47" t="s">
        <v>39</v>
      </c>
      <c r="K107" s="60"/>
    </row>
    <row r="108" s="8" customFormat="1" ht="42.75" spans="1:11">
      <c r="A108" s="32">
        <v>105</v>
      </c>
      <c r="B108" s="38" t="s">
        <v>472</v>
      </c>
      <c r="C108" s="39" t="s">
        <v>466</v>
      </c>
      <c r="D108" s="39" t="s">
        <v>467</v>
      </c>
      <c r="E108" s="38" t="s">
        <v>468</v>
      </c>
      <c r="F108" s="44" t="s">
        <v>17</v>
      </c>
      <c r="G108" s="38" t="s">
        <v>469</v>
      </c>
      <c r="H108" s="44" t="s">
        <v>470</v>
      </c>
      <c r="I108" s="46" t="s">
        <v>471</v>
      </c>
      <c r="J108" s="47" t="s">
        <v>39</v>
      </c>
      <c r="K108" s="60"/>
    </row>
    <row r="109" s="8" customFormat="1" ht="42.75" spans="1:11">
      <c r="A109" s="32">
        <v>106</v>
      </c>
      <c r="B109" s="38" t="s">
        <v>473</v>
      </c>
      <c r="C109" s="39" t="s">
        <v>466</v>
      </c>
      <c r="D109" s="39" t="s">
        <v>467</v>
      </c>
      <c r="E109" s="38" t="s">
        <v>468</v>
      </c>
      <c r="F109" s="44" t="s">
        <v>17</v>
      </c>
      <c r="G109" s="38" t="s">
        <v>469</v>
      </c>
      <c r="H109" s="44" t="s">
        <v>474</v>
      </c>
      <c r="I109" s="46" t="s">
        <v>471</v>
      </c>
      <c r="J109" s="47" t="s">
        <v>39</v>
      </c>
      <c r="K109" s="60"/>
    </row>
    <row r="110" s="8" customFormat="1" ht="42.75" spans="1:11">
      <c r="A110" s="32">
        <v>107</v>
      </c>
      <c r="B110" s="38" t="s">
        <v>475</v>
      </c>
      <c r="C110" s="39" t="s">
        <v>466</v>
      </c>
      <c r="D110" s="39" t="s">
        <v>467</v>
      </c>
      <c r="E110" s="38" t="s">
        <v>476</v>
      </c>
      <c r="F110" s="44" t="s">
        <v>17</v>
      </c>
      <c r="G110" s="38" t="s">
        <v>477</v>
      </c>
      <c r="H110" s="44" t="s">
        <v>478</v>
      </c>
      <c r="I110" s="46" t="s">
        <v>479</v>
      </c>
      <c r="J110" s="47" t="s">
        <v>39</v>
      </c>
      <c r="K110" s="60"/>
    </row>
    <row r="111" s="8" customFormat="1" ht="28.5" spans="1:11">
      <c r="A111" s="32">
        <v>108</v>
      </c>
      <c r="B111" s="38" t="s">
        <v>480</v>
      </c>
      <c r="C111" s="39" t="s">
        <v>466</v>
      </c>
      <c r="D111" s="39" t="s">
        <v>481</v>
      </c>
      <c r="E111" s="38" t="s">
        <v>482</v>
      </c>
      <c r="F111" s="44" t="s">
        <v>17</v>
      </c>
      <c r="G111" s="38" t="s">
        <v>483</v>
      </c>
      <c r="H111" s="45">
        <v>3</v>
      </c>
      <c r="I111" s="46">
        <v>1</v>
      </c>
      <c r="J111" s="159" t="s">
        <v>484</v>
      </c>
      <c r="K111" s="60"/>
    </row>
    <row r="112" s="8" customFormat="1" ht="57" spans="1:11">
      <c r="A112" s="32">
        <v>109</v>
      </c>
      <c r="B112" s="38" t="s">
        <v>485</v>
      </c>
      <c r="C112" s="39" t="s">
        <v>466</v>
      </c>
      <c r="D112" s="39" t="s">
        <v>486</v>
      </c>
      <c r="E112" s="38" t="s">
        <v>487</v>
      </c>
      <c r="F112" s="44" t="s">
        <v>17</v>
      </c>
      <c r="G112" s="38" t="s">
        <v>488</v>
      </c>
      <c r="H112" s="45" t="s">
        <v>489</v>
      </c>
      <c r="I112" s="46" t="s">
        <v>490</v>
      </c>
      <c r="J112" s="47" t="s">
        <v>491</v>
      </c>
      <c r="K112" s="60"/>
    </row>
    <row r="113" s="8" customFormat="1" ht="28.5" spans="1:11">
      <c r="A113" s="32">
        <v>110</v>
      </c>
      <c r="B113" s="38" t="s">
        <v>492</v>
      </c>
      <c r="C113" s="39" t="s">
        <v>466</v>
      </c>
      <c r="D113" s="39" t="s">
        <v>493</v>
      </c>
      <c r="E113" s="38" t="s">
        <v>494</v>
      </c>
      <c r="F113" s="44" t="s">
        <v>17</v>
      </c>
      <c r="G113" s="38" t="s">
        <v>495</v>
      </c>
      <c r="H113" s="44">
        <v>16</v>
      </c>
      <c r="I113" s="46">
        <v>0.2</v>
      </c>
      <c r="J113" s="47" t="s">
        <v>39</v>
      </c>
      <c r="K113" s="60"/>
    </row>
    <row r="114" s="8" customFormat="1" spans="1:11">
      <c r="A114" s="32">
        <v>111</v>
      </c>
      <c r="B114" s="160" t="s">
        <v>496</v>
      </c>
      <c r="C114" s="160"/>
      <c r="D114" s="160"/>
      <c r="E114" s="160"/>
      <c r="F114" s="160"/>
      <c r="G114" s="160"/>
      <c r="H114" s="160"/>
      <c r="I114" s="160"/>
      <c r="J114" s="161"/>
      <c r="K114" s="162"/>
    </row>
  </sheetData>
  <sheetProtection selectLockedCells="1" selectUnlockedCells="1"/>
  <mergeCells count="8">
    <mergeCell ref="A1:C1"/>
    <mergeCell ref="A2:J2"/>
    <mergeCell ref="B114:J114"/>
    <mergeCell ref="D64:D65"/>
    <mergeCell ref="D72:D75"/>
    <mergeCell ref="D76:D78"/>
    <mergeCell ref="D86:D87"/>
    <mergeCell ref="D88:D93"/>
  </mergeCells>
  <conditionalFormatting sqref="B3:B113">
    <cfRule type="duplicateValues" dxfId="0" priority="1"/>
  </conditionalFormatting>
  <pageMargins left="0.751388888888889" right="0.751388888888889" top="1" bottom="1" header="0.511805555555556" footer="0.511805555555556"/>
  <pageSetup paperSize="9" scale="51"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view="pageBreakPreview" zoomScaleNormal="100" workbookViewId="0">
      <selection activeCell="E8" sqref="E8"/>
    </sheetView>
  </sheetViews>
  <sheetFormatPr defaultColWidth="8.8"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连平县2026年度本部门“双随机、一公开”抽查计划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ZJF</dc:creator>
  <cp:lastModifiedBy>HUAWEI</cp:lastModifiedBy>
  <dcterms:created xsi:type="dcterms:W3CDTF">2025-02-28T15:19:16Z</dcterms:created>
  <dcterms:modified xsi:type="dcterms:W3CDTF">2026-05-08T10:18:03Z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45B7C6B50A927A50DB47FD690E8DF57C_43</vt:lpwstr>
  </property>
  <property fmtid="{D5CDD505-2E9C-101B-9397-08002B2CF9AE}" pid="4" name="CalculationRule">
    <vt:r8>0</vt:r8>
  </property>
  <property fmtid="{D5CDD505-2E9C-101B-9397-08002B2CF9AE}" pid="5" name="KSOReadingLayout">
    <vt:bool>true</vt:bool>
  </property>
</Properties>
</file>