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2022年衔接推进乡村振兴补助资金项目计划完成情况汇总表" sheetId="1" r:id="rId1"/>
  </sheets>
  <externalReferences>
    <externalReference r:id="rId2"/>
  </externalReferences>
  <definedNames>
    <definedName name="产业类项目">[1]项目分类!$I$4:$M$4</definedName>
    <definedName name="就业扶贫">[1]项目分类!$I$5:$N$5</definedName>
    <definedName name="易地扶贫搬迁">[1]项目分类!$I$6:$J$6</definedName>
    <definedName name="公益岗位">[1]项目分类!$I$7:$I$7</definedName>
    <definedName name="教育扶贫">[1]项目分类!$I$8:$L$8</definedName>
    <definedName name="健康扶贫">[1]项目分类!$I$9:$N$9</definedName>
    <definedName name="危房改造">[1]项目分类!$I$10:$I$10</definedName>
    <definedName name="金融扶贫">[1]项目分类!$I$11:$M$11</definedName>
    <definedName name="生活条件改善">[1]项目分类!$I$12:$K$12</definedName>
    <definedName name="综合保障性扶贫">[1]项目分类!$I$13:$M$13</definedName>
    <definedName name="村基础设施">[1]项目分类!$I$14:$O$14</definedName>
    <definedName name="村公共服务">[1]项目分类!$I$15:$L$15</definedName>
    <definedName name="项目管理费">[1]项目分类!$I$16:$I$16</definedName>
    <definedName name="财政资金_1">[1]Sheet4!$A$2:$A$4</definedName>
    <definedName name="地方债务资金_1">[1]Sheet4!$B$2</definedName>
    <definedName name="易地扶贫搬迁资金_1">[1]Sheet4!$C$2</definedName>
    <definedName name="定点扶贫资金_1">[1]Sheet4!$D$2</definedName>
    <definedName name="东西协作资金_1">[1]Sheet4!$E$2</definedName>
    <definedName name="社会帮扶资金_1">[1]Sheet4!$F$2</definedName>
    <definedName name="银行贷款_1">[1]Sheet4!$G$2</definedName>
    <definedName name="自筹资金_1">[1]Sheet4!$H$2</definedName>
    <definedName name="财政专项扶贫资金_2">[1]Sheet3!$A$2:$A$8</definedName>
    <definedName name="用于扶贫的社会事业方面的资金_2">[1]Sheet3!$C$2:$C$27</definedName>
    <definedName name="易地扶贫搬迁资金_2">[1]Sheet3!$E$2:$E$5</definedName>
    <definedName name="定点扶贫资金_2">[1]Sheet3!$F$2</definedName>
    <definedName name="东西协作资金_2">[1]Sheet3!$G$2</definedName>
    <definedName name="社会帮扶资金_2">[1]Sheet3!$H$2</definedName>
    <definedName name="自筹资金_2">[1]Sheet3!$J$2</definedName>
    <definedName name="财政涉农统筹整合资金_2">[1]Sheet3!$B$2:$B$18</definedName>
    <definedName name="银行贷款_2">[1]Sheet3!$I$2:$I$3</definedName>
    <definedName name="地方债务资金_2">[1]Sheet3!$D$2</definedName>
    <definedName name="源城区">[1]Sheet2!$A$2:$A$6</definedName>
    <definedName name="东源县">[1]Sheet2!$B$2:$B$22</definedName>
    <definedName name="和平县">[1]Sheet2!$C$2:$C$18</definedName>
    <definedName name="龙川县">[1]Sheet2!$D$2:$D$25</definedName>
    <definedName name="紫金县">[1]Sheet2!$E$2:$E$17</definedName>
    <definedName name="连平县">[1]Sheet2!$F$2:$F$14</definedName>
    <definedName name="江东新区">[1]Sheet2!$G$2:$G$4</definedName>
    <definedName name="埔前镇">[1]Sheet5!$C$2:$C$17</definedName>
    <definedName name="东埔街道办事处">[1]Sheet5!$A$2:$A$4</definedName>
    <definedName name="高埔岗街道办事处">[1]Sheet5!$B$2:$B$4</definedName>
    <definedName name="源南镇">[1]Sheet5!$D$2:$D$6</definedName>
    <definedName name="源西街道办事处">[1]Sheet5!$E$2:$E$5</definedName>
    <definedName name="义合镇">[1]Sheet5!$G$2:$G$10</definedName>
    <definedName name="仙塘镇">[1]Sheet5!$H$2:$H$14</definedName>
    <definedName name="上莞镇">[1]Sheet5!$I$2:$I$14</definedName>
    <definedName name="半江镇">[1]Sheet5!$J$2:$J$10</definedName>
    <definedName name="双江镇">[1]Sheet5!$K$2:$K$12</definedName>
    <definedName name="叶潭镇">[1]Sheet5!$L$2:$L$15</definedName>
    <definedName name="康禾镇">[1]Sheet5!$M$2:$M$12</definedName>
    <definedName name="新港镇">[1]Sheet5!$N$2:$N$10</definedName>
    <definedName name="曾田镇">[1]Sheet5!$O$2:$O$10</definedName>
    <definedName name="柳城镇">[1]Sheet5!$P$2:$P$10</definedName>
    <definedName name="涧头镇">[1]Sheet5!$Q$2:$Q$13</definedName>
    <definedName name="漳溪乡">[1]Sheet5!$R$2:$R$11</definedName>
    <definedName name="灯塔镇">[1]Sheet5!$S$2:$S$14</definedName>
    <definedName name="船塘镇">[1]Sheet5!$T$2:$T$22</definedName>
    <definedName name="蓝口镇">[1]Sheet5!$U$2:$U$24</definedName>
    <definedName name="锡场镇">[1]Sheet5!$V$2:$V$13</definedName>
    <definedName name="顺天镇">[1]Sheet5!$W$2:$W$12</definedName>
    <definedName name="骆湖镇">[1]Sheet5!$X$2:$X$10</definedName>
    <definedName name="黄村镇">[1]Sheet5!$Y$2:$Y$17</definedName>
    <definedName name="黄田镇">[1]Sheet5!$Z$2:$Z$18</definedName>
    <definedName name="新回龙镇">[1]Sheet5!$AA$2:$AA$11</definedName>
    <definedName name="东水镇">[1]Sheet5!$A$25:$A$43</definedName>
    <definedName name="下车镇">[1]Sheet5!$B$25:$B$34</definedName>
    <definedName name="上陵镇">[1]Sheet5!$C$25:$C$41</definedName>
    <definedName name="优胜镇">[1]Sheet5!$D$25:$D$32</definedName>
    <definedName name="公白镇">[1]Sheet5!$E$25:$E$31</definedName>
    <definedName name="古寨镇">[1]Sheet5!$F$25:$F$31</definedName>
    <definedName name="合水镇">[1]Sheet5!$G$25:$G$36</definedName>
    <definedName name="大坝镇">[1]Sheet5!$H$25:$H$39</definedName>
    <definedName name="彭寨镇">[1]Sheet5!$I$25:$I$54</definedName>
    <definedName name="林寨镇">[1]Sheet5!$J$25:$J$35</definedName>
    <definedName name="浰源镇">[1]Sheet5!$K$25:$K$32</definedName>
    <definedName name="热水镇">[1]Sheet5!$L$25:$L$31</definedName>
    <definedName name="礼士镇">[1]Sheet5!$M$25:$M$32</definedName>
    <definedName name="贝墩镇">[1]Sheet5!$N$25:$N$39</definedName>
    <definedName name="长塘镇">[1]Sheet5!$O$25:$O$36</definedName>
    <definedName name="阳明镇">[1]Sheet5!$P$25:$P$46</definedName>
    <definedName name="青州镇">[1]Sheet5!$Q$25:$Q$34</definedName>
    <definedName name="城东办事处">[1]Sheet5!$T$31:$T$32</definedName>
    <definedName name="临江镇">[1]Sheet5!$U$31:$U$40</definedName>
    <definedName name="古竹镇">[1]Sheet5!$V$31:$V$47</definedName>
    <definedName name="上坪镇">[1]Sheet5!$A$60:$A$72</definedName>
    <definedName name="丰稔镇">[1]Sheet5!$B$60:$B$74</definedName>
    <definedName name="佗城镇">[1]Sheet5!$C$60:$C$76</definedName>
    <definedName name="义都镇">[1]Sheet5!$D$60:$D$68</definedName>
    <definedName name="四都镇">[1]Sheet5!$E$60:$E$67</definedName>
    <definedName name="回龙镇">[1]Sheet5!$F$60:$F$73</definedName>
    <definedName name="岩镇镇">[1]Sheet5!$G$60:$G$65</definedName>
    <definedName name="新田镇">[1]Sheet5!$H$60:$H$65</definedName>
    <definedName name="田心镇">[1]Sheet5!$I$60:$I$75</definedName>
    <definedName name="登云镇">[1]Sheet5!$J$60:$J$66</definedName>
    <definedName name="紫市镇">[1]Sheet5!$K$60:$K$68</definedName>
    <definedName name="细坳镇">[1]Sheet5!$L$60:$L$71</definedName>
    <definedName name="老隆镇">[1]Sheet5!$M$60:$M$73</definedName>
    <definedName name="赤光镇">[1]Sheet5!$N$60:$N$75</definedName>
    <definedName name="贝岭镇">[1]Sheet5!$O$60:$O$67</definedName>
    <definedName name="车田镇">[1]Sheet5!$P$60:$P$82</definedName>
    <definedName name="通衢镇">[1]Sheet5!$Q$60:$Q$76</definedName>
    <definedName name="铁场镇">[1]Sheet5!$R$60:$R$89</definedName>
    <definedName name="鹤市镇">[1]Sheet5!$S$60:$S$68</definedName>
    <definedName name="黎咀镇">[1]Sheet5!$T$60:$T$77</definedName>
    <definedName name="黄布镇">[1]Sheet5!$U$60:$U$65</definedName>
    <definedName name="黄石镇">[1]Sheet5!$V$60:$V$69</definedName>
    <definedName name="龙母镇">[1]Sheet5!$W$60:$W$76</definedName>
    <definedName name="麻布岗镇">[1]Sheet5!$X$60:$X$74</definedName>
    <definedName name="上义镇">[1]Sheet5!$A$93:$A$99</definedName>
    <definedName name="中坝镇">[1]Sheet5!$B$93:$B$105</definedName>
    <definedName name="九和镇">[1]Sheet5!$C$93:$C$105</definedName>
    <definedName name="义容镇">[1]Sheet5!$D$93:$D$116</definedName>
    <definedName name="凤安镇">[1]Sheet5!$E$93:$E$103</definedName>
    <definedName name="南岭镇">[1]Sheet5!$F$93:$F$98</definedName>
    <definedName name="好义镇">[1]Sheet5!$G$93:$G$100</definedName>
    <definedName name="敬梓镇">[1]Sheet5!$H$93:$H$105</definedName>
    <definedName name="柏埔镇">[1]Sheet5!$I$93:$I$106</definedName>
    <definedName name="水墩镇">[1]Sheet5!$J$93:$J$102</definedName>
    <definedName name="瓦溪镇">[1]Sheet5!$K$93:$K$108</definedName>
    <definedName name="紫城镇">[1]Sheet5!$L$93:$L$123</definedName>
    <definedName name="苏区镇">[1]Sheet5!$M$93:$M$100</definedName>
    <definedName name="蓝塘镇">[1]Sheet5!$N$93:$N$118</definedName>
    <definedName name="黄塘镇">[1]Sheet5!$O$93:$O$104</definedName>
    <definedName name="龙窝镇">[1]Sheet5!$P$93:$P$125</definedName>
    <definedName name="高莞镇">[1]Sheet5!$M$134:$M$143</definedName>
    <definedName name="隆街镇">[1]Sheet5!$L$134:$L$153</definedName>
    <definedName name="陂头镇">[1]Sheet5!$K$134:$K$149</definedName>
    <definedName name="绣缎镇">[1]Sheet5!$J$134:$J$142</definedName>
    <definedName name="田源镇">[1]Sheet5!$I$134:$I$140</definedName>
    <definedName name="溪山镇">[1]Sheet5!$H$134:$H$142</definedName>
    <definedName name="油溪镇">[1]Sheet5!$G$134:$G$151</definedName>
    <definedName name="忠信镇">[1]Sheet5!$F$134:$F$145</definedName>
    <definedName name="大湖镇">[1]Sheet5!$E$134:$E$141</definedName>
    <definedName name="内莞镇">[1]Sheet5!$D$134:$D$144</definedName>
    <definedName name="元善镇">[1]Sheet5!$C$134:$C$148</definedName>
    <definedName name="三角镇">[1]Sheet5!$B$134:$B$142</definedName>
    <definedName name="上坪镇2">[1]Sheet5!$A$134:$A$148</definedName>
    <definedName name="_xlnm.Print_Titles" localSheetId="0">'2022年衔接推进乡村振兴补助资金项目计划完成情况汇总表'!$3:$4</definedName>
  </definedNames>
  <calcPr calcId="144525"/>
</workbook>
</file>

<file path=xl/sharedStrings.xml><?xml version="1.0" encoding="utf-8"?>
<sst xmlns="http://schemas.openxmlformats.org/spreadsheetml/2006/main" count="196" uniqueCount="99">
  <si>
    <t>连平县2022年衔接推进乡村振兴补助资金项目计划完成情况表</t>
  </si>
  <si>
    <t>填表单位：连平县乡村振兴局</t>
  </si>
  <si>
    <t>填表时间：2022年12月5日</t>
  </si>
  <si>
    <t>序号</t>
  </si>
  <si>
    <t>项目名称</t>
  </si>
  <si>
    <t>项目信息</t>
  </si>
  <si>
    <t>资金使用情况</t>
  </si>
  <si>
    <t>项目完成情况</t>
  </si>
  <si>
    <t>实施单位名称</t>
  </si>
  <si>
    <t>项目建设内容名称</t>
  </si>
  <si>
    <t>建设地点</t>
  </si>
  <si>
    <t>群众参与和带贫减贫机制</t>
  </si>
  <si>
    <t>绩效目标实现情况</t>
  </si>
  <si>
    <t>实际投入
（万元）</t>
  </si>
  <si>
    <t>财政专项资金（万元）</t>
  </si>
  <si>
    <t>资金来源（填财政专项资金发文编号）</t>
  </si>
  <si>
    <t>除财政专项扶贫资金外的资金（万元）</t>
  </si>
  <si>
    <t>财政专项资金以外的资金类型</t>
  </si>
  <si>
    <t>县乡村振兴办提取驻镇帮镇扶村工作经费</t>
  </si>
  <si>
    <t>连平县乡村振兴局</t>
  </si>
  <si>
    <t>各镇驻镇帮镇扶村工作队工作经费的补充</t>
  </si>
  <si>
    <t>连平县</t>
  </si>
  <si>
    <t>各镇驻镇帮镇扶村工作队工作经费的补充，主要用于开展日常办公、学习培训、走访调研、会议、交通、宣传等方面的支出。</t>
  </si>
  <si>
    <t>9个镇完成</t>
  </si>
  <si>
    <t>粤财农〔2021〕152号</t>
  </si>
  <si>
    <t>已开工未完工</t>
  </si>
  <si>
    <t>2022年连平县连平县乡村振兴信贷风险补偿金</t>
  </si>
  <si>
    <t>设立县乡村振兴信贷风险保证金</t>
  </si>
  <si>
    <t>县乡村振兴信贷风险保证金安排完毕</t>
  </si>
  <si>
    <t>已完工但未竣工验收</t>
  </si>
  <si>
    <t>13个镇美丽圩镇建设控制性详细规划设计</t>
  </si>
  <si>
    <r>
      <t>13</t>
    </r>
    <r>
      <rPr>
        <sz val="10"/>
        <rFont val="宋体"/>
        <charset val="134"/>
      </rPr>
      <t>个镇美丽圩镇建设控制性详细规划设计</t>
    </r>
  </si>
  <si>
    <t>1个镇美丽圩镇建设控制性详细规划设计</t>
  </si>
  <si>
    <t>2021年乡村振兴首批示范项目</t>
  </si>
  <si>
    <t>9个镇PK项目</t>
  </si>
  <si>
    <r>
      <t>2021</t>
    </r>
    <r>
      <rPr>
        <sz val="10"/>
        <rFont val="宋体"/>
        <charset val="134"/>
      </rPr>
      <t>年乡村振兴首批示范项目，</t>
    </r>
    <r>
      <rPr>
        <sz val="10"/>
        <rFont val="Courier New"/>
        <charset val="134"/>
      </rPr>
      <t>9</t>
    </r>
    <r>
      <rPr>
        <sz val="10"/>
        <rFont val="宋体"/>
        <charset val="134"/>
      </rPr>
      <t>个镇</t>
    </r>
    <r>
      <rPr>
        <sz val="10"/>
        <rFont val="Courier New"/>
        <charset val="134"/>
      </rPr>
      <t>PK</t>
    </r>
    <r>
      <rPr>
        <sz val="10"/>
        <rFont val="宋体"/>
        <charset val="134"/>
      </rPr>
      <t>项目，滚动实施</t>
    </r>
  </si>
  <si>
    <t>完成73%</t>
  </si>
  <si>
    <t>连平县产业发展</t>
  </si>
  <si>
    <t>连平县农业农村局</t>
  </si>
  <si>
    <t>县级产业发展</t>
  </si>
  <si>
    <t>主要用于县级产业发展。</t>
  </si>
  <si>
    <t>产业发展</t>
  </si>
  <si>
    <t>2022年巩固拓展脱贫攻坚成果项目</t>
  </si>
  <si>
    <t>开发公益性岗位、技能培训、为脱贫户以及两易人员购买市民保、解决2021年被脱贫人口5029人的养老保险</t>
  </si>
  <si>
    <t>1.开发公益性岗位294个，按每人每月1620元标准给予公益性岗位补贴，共计571.536万元；
2.能力提升以及技能培训70万元；
3.为脱贫户以及两易人员购买市民保80.0807万元；
4.解决2021年被脱贫人口5029人的养老保险60.348万元。</t>
  </si>
  <si>
    <t xml:space="preserve">开发公益性岗位294个
</t>
  </si>
  <si>
    <t>委托第三方进行巩固拓展脱贫攻坚成果及乡村振兴工作评估、绩效评价</t>
  </si>
  <si>
    <t>第三方进行巩固拓展脱贫攻坚成果及乡村振兴工作评估、绩效评价</t>
  </si>
  <si>
    <t>2022年连平县元善镇美丽圩镇建设</t>
  </si>
  <si>
    <t>元善镇人民政府</t>
  </si>
  <si>
    <t>美丽圩镇建设</t>
  </si>
  <si>
    <t>元善镇</t>
  </si>
  <si>
    <t>进度7%</t>
  </si>
  <si>
    <t>河财农〔2022〕2号</t>
  </si>
  <si>
    <t>2022年连平县忠信镇美丽圩镇建设</t>
  </si>
  <si>
    <t>忠信镇人民政府</t>
  </si>
  <si>
    <t>忠信镇</t>
  </si>
  <si>
    <t>2022年连平县隆街镇美丽圩镇建设</t>
  </si>
  <si>
    <t>连平县隆街镇人民政府</t>
  </si>
  <si>
    <t>隆街镇</t>
  </si>
  <si>
    <t>2022年连平县陂头镇美丽圩镇建设</t>
  </si>
  <si>
    <t>陂头镇人民政府</t>
  </si>
  <si>
    <t>陂头镇</t>
  </si>
  <si>
    <t>2022年连平县田源镇美丽圩镇建设</t>
  </si>
  <si>
    <t>田源镇人民政府</t>
  </si>
  <si>
    <t>田源镇</t>
  </si>
  <si>
    <t>2022年连平县上坪镇美丽圩镇建设</t>
  </si>
  <si>
    <t>连平县上坪镇人民政府</t>
  </si>
  <si>
    <t>上坪镇</t>
  </si>
  <si>
    <t>2022年连平县内莞镇美丽圩镇建设</t>
  </si>
  <si>
    <t>内莞镇人民政府</t>
  </si>
  <si>
    <t>内莞镇</t>
  </si>
  <si>
    <t>2022年连平县溪山镇美丽圩镇建设</t>
  </si>
  <si>
    <t>溪山镇人民政府</t>
  </si>
  <si>
    <t>溪山镇</t>
  </si>
  <si>
    <t>2022年连平县油溪镇美丽圩镇建设</t>
  </si>
  <si>
    <t>油溪镇</t>
  </si>
  <si>
    <t>2022年连平县高莞镇美丽圩镇建设</t>
  </si>
  <si>
    <t>高莞镇人民政府</t>
  </si>
  <si>
    <t>高莞镇</t>
  </si>
  <si>
    <t>2022年连平县大湖镇美丽圩镇建设</t>
  </si>
  <si>
    <t>大湖镇人民政府</t>
  </si>
  <si>
    <t>大湖镇</t>
  </si>
  <si>
    <t>2022年连平县三角镇美丽圩镇建设</t>
  </si>
  <si>
    <t>连平县三角镇人民政府</t>
  </si>
  <si>
    <t>三角镇</t>
  </si>
  <si>
    <t>2022年连平县绣缎镇美丽圩镇建设</t>
  </si>
  <si>
    <t>连平县绣缎镇人民政府</t>
  </si>
  <si>
    <t>绣缎镇</t>
  </si>
  <si>
    <t>2022年连平县内莞镇蓝州村上蓝州文体广场</t>
  </si>
  <si>
    <t>蓝州村委会</t>
  </si>
  <si>
    <t>文体广场建设</t>
  </si>
  <si>
    <t>蓝州村</t>
  </si>
  <si>
    <t>新建篮球场、羽毛球场各一个及健身设施场一个共3200㎡；对蓝州小学进行维修。</t>
  </si>
  <si>
    <t>连财行〔2021〕25号</t>
  </si>
  <si>
    <t>自筹资金</t>
  </si>
  <si>
    <t>2022年连平县内莞镇蓝州村外立面改造</t>
  </si>
  <si>
    <t>外立面改造</t>
  </si>
  <si>
    <t>上蓝州蓝屋至昌下沿路两边瓦房进行外立面提升和水泥房屋顶装饰，共35栋5520㎡。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</si>
</sst>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Courier New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6830;&#24179;&#21439;&#21439;&#32423;&#24041;&#22266;&#25299;&#23637;&#33073;&#36139;&#25915;&#22362;&#25104;&#26524;&#21644;&#20065;&#26449;&#25391;&#20852;&#39033;&#30446;&#24211;&#19977;&#200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年县级巩固拓展脱贫攻坚成果和乡村振兴项目库"/>
      <sheetName val="2022年衔接推进乡村振兴补助资金项目计划安排汇总表"/>
      <sheetName val="Sheet2"/>
      <sheetName val="Sheet5"/>
      <sheetName val="Sheet3"/>
      <sheetName val="Sheet4"/>
      <sheetName val="项目分类"/>
      <sheetName val="2022年衔接推进乡村振兴补助资金项目计划完成情况汇总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M67"/>
  <sheetViews>
    <sheetView tabSelected="1" workbookViewId="0">
      <pane ySplit="4" topLeftCell="A5" activePane="bottomLeft" state="frozen"/>
      <selection/>
      <selection pane="bottomLeft" activeCell="G4" sqref="G4"/>
    </sheetView>
  </sheetViews>
  <sheetFormatPr defaultColWidth="9" defaultRowHeight="13.5"/>
  <cols>
    <col min="1" max="1" width="5" style="1" customWidth="1"/>
    <col min="2" max="2" width="19.125" style="1" customWidth="1"/>
    <col min="3" max="3" width="11.25" style="1" customWidth="1"/>
    <col min="4" max="4" width="17.25" style="1" customWidth="1"/>
    <col min="5" max="5" width="9" style="1"/>
    <col min="6" max="7" width="22.625" style="1" customWidth="1"/>
    <col min="8" max="8" width="10.5" style="1" customWidth="1"/>
    <col min="9" max="11" width="10.75" style="1" customWidth="1"/>
    <col min="12" max="12" width="11.375" style="1" customWidth="1"/>
    <col min="13" max="13" width="13.75" style="1" customWidth="1"/>
    <col min="14" max="16366" width="9" style="1"/>
  </cols>
  <sheetData>
    <row r="1" s="1" customFormat="1" ht="5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1" customHeight="1" spans="1:13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3" t="s">
        <v>2</v>
      </c>
      <c r="L2" s="3"/>
      <c r="M2" s="3"/>
    </row>
    <row r="3" s="1" customFormat="1" ht="33" customHeight="1" spans="1:13">
      <c r="A3" s="4" t="s">
        <v>3</v>
      </c>
      <c r="B3" s="4" t="s">
        <v>4</v>
      </c>
      <c r="C3" s="5" t="s">
        <v>5</v>
      </c>
      <c r="D3" s="5"/>
      <c r="E3" s="5"/>
      <c r="F3" s="5"/>
      <c r="G3" s="5"/>
      <c r="H3" s="4" t="s">
        <v>6</v>
      </c>
      <c r="I3" s="4"/>
      <c r="J3" s="4"/>
      <c r="K3" s="4"/>
      <c r="L3" s="4"/>
      <c r="M3" s="4" t="s">
        <v>7</v>
      </c>
    </row>
    <row r="4" s="1" customFormat="1" ht="48" customHeight="1" spans="1:13">
      <c r="A4" s="4"/>
      <c r="B4" s="4"/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4"/>
    </row>
    <row r="5" s="1" customFormat="1" ht="77" customHeight="1" spans="1:13">
      <c r="A5" s="4">
        <v>1</v>
      </c>
      <c r="B5" s="6" t="s">
        <v>18</v>
      </c>
      <c r="C5" s="6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>
        <v>226</v>
      </c>
      <c r="I5" s="4">
        <v>226</v>
      </c>
      <c r="J5" s="4" t="s">
        <v>24</v>
      </c>
      <c r="K5" s="4"/>
      <c r="L5" s="4"/>
      <c r="M5" s="4" t="s">
        <v>25</v>
      </c>
    </row>
    <row r="6" s="1" customFormat="1" ht="40" customHeight="1" spans="1:13">
      <c r="A6" s="4">
        <v>2</v>
      </c>
      <c r="B6" s="6" t="s">
        <v>26</v>
      </c>
      <c r="C6" s="6" t="s">
        <v>19</v>
      </c>
      <c r="D6" s="4" t="s">
        <v>27</v>
      </c>
      <c r="E6" s="4" t="s">
        <v>21</v>
      </c>
      <c r="F6" s="4" t="s">
        <v>27</v>
      </c>
      <c r="G6" s="4" t="s">
        <v>28</v>
      </c>
      <c r="H6" s="4">
        <v>1300</v>
      </c>
      <c r="I6" s="4">
        <v>1300</v>
      </c>
      <c r="J6" s="4" t="s">
        <v>24</v>
      </c>
      <c r="K6" s="4"/>
      <c r="L6" s="4"/>
      <c r="M6" s="4" t="s">
        <v>29</v>
      </c>
    </row>
    <row r="7" s="1" customFormat="1" ht="54" customHeight="1" spans="1:13">
      <c r="A7" s="4">
        <v>3</v>
      </c>
      <c r="B7" s="7" t="s">
        <v>30</v>
      </c>
      <c r="C7" s="6" t="s">
        <v>19</v>
      </c>
      <c r="D7" s="4" t="s">
        <v>30</v>
      </c>
      <c r="E7" s="4" t="s">
        <v>21</v>
      </c>
      <c r="F7" s="4" t="s">
        <v>31</v>
      </c>
      <c r="G7" s="4" t="s">
        <v>32</v>
      </c>
      <c r="H7" s="4">
        <v>485</v>
      </c>
      <c r="I7" s="4">
        <v>485</v>
      </c>
      <c r="J7" s="4" t="s">
        <v>24</v>
      </c>
      <c r="K7" s="4"/>
      <c r="L7" s="4"/>
      <c r="M7" s="4" t="s">
        <v>25</v>
      </c>
    </row>
    <row r="8" s="1" customFormat="1" ht="54" customHeight="1" spans="1:13">
      <c r="A8" s="4">
        <v>4</v>
      </c>
      <c r="B8" s="7" t="s">
        <v>33</v>
      </c>
      <c r="C8" s="6" t="s">
        <v>19</v>
      </c>
      <c r="D8" s="4" t="s">
        <v>34</v>
      </c>
      <c r="E8" s="4" t="s">
        <v>21</v>
      </c>
      <c r="F8" s="4" t="s">
        <v>35</v>
      </c>
      <c r="G8" s="4" t="s">
        <v>36</v>
      </c>
      <c r="H8" s="8">
        <v>3550.0353</v>
      </c>
      <c r="I8" s="8">
        <v>3550.0353</v>
      </c>
      <c r="J8" s="4" t="s">
        <v>24</v>
      </c>
      <c r="K8" s="4"/>
      <c r="L8" s="4"/>
      <c r="M8" s="4" t="s">
        <v>25</v>
      </c>
    </row>
    <row r="9" s="1" customFormat="1" ht="40" customHeight="1" spans="1:13">
      <c r="A9" s="4">
        <v>5</v>
      </c>
      <c r="B9" s="7" t="s">
        <v>37</v>
      </c>
      <c r="C9" s="6" t="s">
        <v>38</v>
      </c>
      <c r="D9" s="4" t="s">
        <v>39</v>
      </c>
      <c r="E9" s="4" t="s">
        <v>21</v>
      </c>
      <c r="F9" s="4" t="s">
        <v>40</v>
      </c>
      <c r="G9" s="4" t="s">
        <v>41</v>
      </c>
      <c r="H9" s="9">
        <v>4000</v>
      </c>
      <c r="I9" s="9">
        <v>4000</v>
      </c>
      <c r="J9" s="4" t="s">
        <v>24</v>
      </c>
      <c r="K9" s="4"/>
      <c r="L9" s="4"/>
      <c r="M9" s="4" t="s">
        <v>25</v>
      </c>
    </row>
    <row r="10" s="1" customFormat="1" ht="150" customHeight="1" spans="1:13">
      <c r="A10" s="4">
        <v>6</v>
      </c>
      <c r="B10" s="7" t="s">
        <v>42</v>
      </c>
      <c r="C10" s="6" t="s">
        <v>19</v>
      </c>
      <c r="D10" s="4" t="s">
        <v>43</v>
      </c>
      <c r="E10" s="4" t="s">
        <v>21</v>
      </c>
      <c r="F10" s="4" t="s">
        <v>44</v>
      </c>
      <c r="G10" s="4" t="s">
        <v>45</v>
      </c>
      <c r="H10" s="8">
        <v>781.9647</v>
      </c>
      <c r="I10" s="8">
        <v>781.9647</v>
      </c>
      <c r="J10" s="4" t="s">
        <v>24</v>
      </c>
      <c r="K10" s="4"/>
      <c r="L10" s="4"/>
      <c r="M10" s="4" t="s">
        <v>25</v>
      </c>
    </row>
    <row r="11" s="1" customFormat="1" ht="103" customHeight="1" spans="1:13">
      <c r="A11" s="4">
        <v>7</v>
      </c>
      <c r="B11" s="7" t="s">
        <v>46</v>
      </c>
      <c r="C11" s="6" t="s">
        <v>19</v>
      </c>
      <c r="D11" s="4" t="s">
        <v>46</v>
      </c>
      <c r="E11" s="4" t="s">
        <v>21</v>
      </c>
      <c r="F11" s="4" t="s">
        <v>46</v>
      </c>
      <c r="G11" s="4" t="s">
        <v>47</v>
      </c>
      <c r="H11" s="9">
        <v>100</v>
      </c>
      <c r="I11" s="9">
        <v>100</v>
      </c>
      <c r="J11" s="4" t="s">
        <v>24</v>
      </c>
      <c r="K11" s="4"/>
      <c r="L11" s="4"/>
      <c r="M11" s="4" t="s">
        <v>25</v>
      </c>
    </row>
    <row r="12" s="1" customFormat="1" ht="40" customHeight="1" spans="1:13">
      <c r="A12" s="4">
        <v>8</v>
      </c>
      <c r="B12" s="7" t="s">
        <v>48</v>
      </c>
      <c r="C12" s="10" t="s">
        <v>49</v>
      </c>
      <c r="D12" s="4" t="s">
        <v>50</v>
      </c>
      <c r="E12" s="7" t="s">
        <v>51</v>
      </c>
      <c r="F12" s="4" t="s">
        <v>50</v>
      </c>
      <c r="G12" s="7" t="s">
        <v>52</v>
      </c>
      <c r="H12" s="7">
        <v>6500</v>
      </c>
      <c r="I12" s="7">
        <v>6500</v>
      </c>
      <c r="J12" s="4" t="s">
        <v>53</v>
      </c>
      <c r="K12" s="4"/>
      <c r="L12" s="4"/>
      <c r="M12" s="4" t="s">
        <v>25</v>
      </c>
    </row>
    <row r="13" s="1" customFormat="1" ht="40" customHeight="1" spans="1:13">
      <c r="A13" s="4">
        <v>9</v>
      </c>
      <c r="B13" s="7" t="s">
        <v>54</v>
      </c>
      <c r="C13" s="7" t="s">
        <v>55</v>
      </c>
      <c r="D13" s="4" t="s">
        <v>50</v>
      </c>
      <c r="E13" s="7" t="s">
        <v>56</v>
      </c>
      <c r="F13" s="4" t="s">
        <v>50</v>
      </c>
      <c r="G13" s="7" t="s">
        <v>52</v>
      </c>
      <c r="H13" s="7">
        <v>6500</v>
      </c>
      <c r="I13" s="7">
        <v>6500</v>
      </c>
      <c r="J13" s="4" t="s">
        <v>53</v>
      </c>
      <c r="K13" s="4"/>
      <c r="L13" s="4"/>
      <c r="M13" s="4" t="s">
        <v>25</v>
      </c>
    </row>
    <row r="14" s="1" customFormat="1" ht="40" customHeight="1" spans="1:13">
      <c r="A14" s="4">
        <v>10</v>
      </c>
      <c r="B14" s="7" t="s">
        <v>57</v>
      </c>
      <c r="C14" s="7" t="s">
        <v>58</v>
      </c>
      <c r="D14" s="4" t="s">
        <v>50</v>
      </c>
      <c r="E14" s="7" t="s">
        <v>59</v>
      </c>
      <c r="F14" s="4" t="s">
        <v>50</v>
      </c>
      <c r="G14" s="7" t="s">
        <v>52</v>
      </c>
      <c r="H14" s="7">
        <v>6500</v>
      </c>
      <c r="I14" s="7">
        <v>6500</v>
      </c>
      <c r="J14" s="4" t="s">
        <v>53</v>
      </c>
      <c r="K14" s="4"/>
      <c r="L14" s="4"/>
      <c r="M14" s="4" t="s">
        <v>25</v>
      </c>
    </row>
    <row r="15" s="1" customFormat="1" ht="40" customHeight="1" spans="1:13">
      <c r="A15" s="4">
        <v>11</v>
      </c>
      <c r="B15" s="7" t="s">
        <v>60</v>
      </c>
      <c r="C15" s="7" t="s">
        <v>61</v>
      </c>
      <c r="D15" s="4" t="s">
        <v>50</v>
      </c>
      <c r="E15" s="7" t="s">
        <v>62</v>
      </c>
      <c r="F15" s="4" t="s">
        <v>50</v>
      </c>
      <c r="G15" s="7" t="s">
        <v>52</v>
      </c>
      <c r="H15" s="7">
        <v>6500</v>
      </c>
      <c r="I15" s="7">
        <v>6500</v>
      </c>
      <c r="J15" s="4" t="s">
        <v>53</v>
      </c>
      <c r="K15" s="4"/>
      <c r="L15" s="4"/>
      <c r="M15" s="4" t="s">
        <v>25</v>
      </c>
    </row>
    <row r="16" s="1" customFormat="1" ht="40" customHeight="1" spans="1:13">
      <c r="A16" s="4">
        <v>12</v>
      </c>
      <c r="B16" s="7" t="s">
        <v>63</v>
      </c>
      <c r="C16" s="7" t="s">
        <v>64</v>
      </c>
      <c r="D16" s="4" t="s">
        <v>50</v>
      </c>
      <c r="E16" s="7" t="s">
        <v>65</v>
      </c>
      <c r="F16" s="4" t="s">
        <v>50</v>
      </c>
      <c r="G16" s="7" t="s">
        <v>52</v>
      </c>
      <c r="H16" s="7">
        <v>6500</v>
      </c>
      <c r="I16" s="7">
        <v>6500</v>
      </c>
      <c r="J16" s="4" t="s">
        <v>53</v>
      </c>
      <c r="K16" s="4"/>
      <c r="L16" s="4"/>
      <c r="M16" s="4" t="s">
        <v>25</v>
      </c>
    </row>
    <row r="17" s="1" customFormat="1" ht="40" customHeight="1" spans="1:13">
      <c r="A17" s="4">
        <v>13</v>
      </c>
      <c r="B17" s="7" t="s">
        <v>66</v>
      </c>
      <c r="C17" s="7" t="s">
        <v>67</v>
      </c>
      <c r="D17" s="4" t="s">
        <v>50</v>
      </c>
      <c r="E17" s="7" t="s">
        <v>68</v>
      </c>
      <c r="F17" s="4" t="s">
        <v>50</v>
      </c>
      <c r="G17" s="7" t="s">
        <v>52</v>
      </c>
      <c r="H17" s="7">
        <v>5500</v>
      </c>
      <c r="I17" s="7">
        <v>5500</v>
      </c>
      <c r="J17" s="4" t="s">
        <v>53</v>
      </c>
      <c r="K17" s="4"/>
      <c r="L17" s="4"/>
      <c r="M17" s="4" t="s">
        <v>25</v>
      </c>
    </row>
    <row r="18" s="1" customFormat="1" ht="40" customHeight="1" spans="1:13">
      <c r="A18" s="4">
        <v>14</v>
      </c>
      <c r="B18" s="7" t="s">
        <v>69</v>
      </c>
      <c r="C18" s="7" t="s">
        <v>70</v>
      </c>
      <c r="D18" s="4" t="s">
        <v>50</v>
      </c>
      <c r="E18" s="7" t="s">
        <v>71</v>
      </c>
      <c r="F18" s="4" t="s">
        <v>50</v>
      </c>
      <c r="G18" s="7" t="s">
        <v>52</v>
      </c>
      <c r="H18" s="7">
        <v>5500</v>
      </c>
      <c r="I18" s="7">
        <v>5500</v>
      </c>
      <c r="J18" s="4" t="s">
        <v>53</v>
      </c>
      <c r="K18" s="4"/>
      <c r="L18" s="4"/>
      <c r="M18" s="4" t="s">
        <v>25</v>
      </c>
    </row>
    <row r="19" s="1" customFormat="1" ht="40" customHeight="1" spans="1:13">
      <c r="A19" s="4">
        <v>15</v>
      </c>
      <c r="B19" s="7" t="s">
        <v>72</v>
      </c>
      <c r="C19" s="10" t="s">
        <v>73</v>
      </c>
      <c r="D19" s="4" t="s">
        <v>50</v>
      </c>
      <c r="E19" s="7" t="s">
        <v>74</v>
      </c>
      <c r="F19" s="4" t="s">
        <v>50</v>
      </c>
      <c r="G19" s="7" t="s">
        <v>52</v>
      </c>
      <c r="H19" s="7">
        <v>5500</v>
      </c>
      <c r="I19" s="7">
        <v>5500</v>
      </c>
      <c r="J19" s="4" t="s">
        <v>53</v>
      </c>
      <c r="K19" s="4"/>
      <c r="L19" s="4"/>
      <c r="M19" s="4" t="s">
        <v>25</v>
      </c>
    </row>
    <row r="20" s="1" customFormat="1" ht="40" customHeight="1" spans="1:13">
      <c r="A20" s="4">
        <v>16</v>
      </c>
      <c r="B20" s="7" t="s">
        <v>75</v>
      </c>
      <c r="C20" s="7" t="s">
        <v>76</v>
      </c>
      <c r="D20" s="4" t="s">
        <v>50</v>
      </c>
      <c r="E20" s="7" t="s">
        <v>76</v>
      </c>
      <c r="F20" s="4" t="s">
        <v>50</v>
      </c>
      <c r="G20" s="7" t="s">
        <v>52</v>
      </c>
      <c r="H20" s="7">
        <v>5500</v>
      </c>
      <c r="I20" s="7">
        <v>5500</v>
      </c>
      <c r="J20" s="4" t="s">
        <v>53</v>
      </c>
      <c r="K20" s="4"/>
      <c r="L20" s="4"/>
      <c r="M20" s="4" t="s">
        <v>25</v>
      </c>
    </row>
    <row r="21" s="1" customFormat="1" ht="40" customHeight="1" spans="1:13">
      <c r="A21" s="4">
        <v>17</v>
      </c>
      <c r="B21" s="7" t="s">
        <v>77</v>
      </c>
      <c r="C21" s="7" t="s">
        <v>78</v>
      </c>
      <c r="D21" s="4" t="s">
        <v>50</v>
      </c>
      <c r="E21" s="7" t="s">
        <v>79</v>
      </c>
      <c r="F21" s="4" t="s">
        <v>50</v>
      </c>
      <c r="G21" s="7" t="s">
        <v>52</v>
      </c>
      <c r="H21" s="7">
        <v>5500</v>
      </c>
      <c r="I21" s="7">
        <v>5500</v>
      </c>
      <c r="J21" s="4" t="s">
        <v>53</v>
      </c>
      <c r="K21" s="4"/>
      <c r="L21" s="4"/>
      <c r="M21" s="4" t="s">
        <v>25</v>
      </c>
    </row>
    <row r="22" s="1" customFormat="1" ht="40" customHeight="1" spans="1:13">
      <c r="A22" s="4">
        <v>18</v>
      </c>
      <c r="B22" s="7" t="s">
        <v>80</v>
      </c>
      <c r="C22" s="7" t="s">
        <v>81</v>
      </c>
      <c r="D22" s="4" t="s">
        <v>50</v>
      </c>
      <c r="E22" s="7" t="s">
        <v>82</v>
      </c>
      <c r="F22" s="4" t="s">
        <v>50</v>
      </c>
      <c r="G22" s="7" t="s">
        <v>52</v>
      </c>
      <c r="H22" s="7">
        <v>5500</v>
      </c>
      <c r="I22" s="7">
        <v>5500</v>
      </c>
      <c r="J22" s="4" t="s">
        <v>53</v>
      </c>
      <c r="K22" s="4"/>
      <c r="L22" s="4"/>
      <c r="M22" s="4" t="s">
        <v>25</v>
      </c>
    </row>
    <row r="23" s="1" customFormat="1" ht="40" customHeight="1" spans="1:13">
      <c r="A23" s="4">
        <v>19</v>
      </c>
      <c r="B23" s="7" t="s">
        <v>83</v>
      </c>
      <c r="C23" s="10" t="s">
        <v>84</v>
      </c>
      <c r="D23" s="4" t="s">
        <v>50</v>
      </c>
      <c r="E23" s="7" t="s">
        <v>85</v>
      </c>
      <c r="F23" s="4" t="s">
        <v>50</v>
      </c>
      <c r="G23" s="7" t="s">
        <v>52</v>
      </c>
      <c r="H23" s="7">
        <v>5500</v>
      </c>
      <c r="I23" s="7">
        <v>5500</v>
      </c>
      <c r="J23" s="4" t="s">
        <v>53</v>
      </c>
      <c r="K23" s="4"/>
      <c r="L23" s="4"/>
      <c r="M23" s="4" t="s">
        <v>25</v>
      </c>
    </row>
    <row r="24" s="1" customFormat="1" ht="40" customHeight="1" spans="1:13">
      <c r="A24" s="4">
        <v>20</v>
      </c>
      <c r="B24" s="7" t="s">
        <v>86</v>
      </c>
      <c r="C24" s="7" t="s">
        <v>87</v>
      </c>
      <c r="D24" s="4" t="s">
        <v>50</v>
      </c>
      <c r="E24" s="7" t="s">
        <v>88</v>
      </c>
      <c r="F24" s="4" t="s">
        <v>50</v>
      </c>
      <c r="G24" s="7" t="s">
        <v>52</v>
      </c>
      <c r="H24" s="7">
        <v>5500</v>
      </c>
      <c r="I24" s="7">
        <v>5500</v>
      </c>
      <c r="J24" s="4" t="s">
        <v>53</v>
      </c>
      <c r="K24" s="4"/>
      <c r="L24" s="4"/>
      <c r="M24" s="4" t="s">
        <v>25</v>
      </c>
    </row>
    <row r="25" s="1" customFormat="1" ht="55" customHeight="1" spans="1:13">
      <c r="A25" s="4">
        <v>21</v>
      </c>
      <c r="B25" s="4" t="s">
        <v>89</v>
      </c>
      <c r="C25" s="6" t="s">
        <v>90</v>
      </c>
      <c r="D25" s="4" t="s">
        <v>91</v>
      </c>
      <c r="E25" s="4" t="s">
        <v>92</v>
      </c>
      <c r="F25" s="4" t="s">
        <v>93</v>
      </c>
      <c r="G25" s="6" t="s">
        <v>93</v>
      </c>
      <c r="H25" s="6">
        <v>120</v>
      </c>
      <c r="I25" s="6">
        <v>80</v>
      </c>
      <c r="J25" s="4" t="s">
        <v>94</v>
      </c>
      <c r="K25" s="4">
        <v>40</v>
      </c>
      <c r="L25" s="4" t="s">
        <v>95</v>
      </c>
      <c r="M25" s="4" t="s">
        <v>25</v>
      </c>
    </row>
    <row r="26" s="1" customFormat="1" ht="55" customHeight="1" spans="1:13">
      <c r="A26" s="4">
        <v>22</v>
      </c>
      <c r="B26" s="4" t="s">
        <v>96</v>
      </c>
      <c r="C26" s="6" t="s">
        <v>90</v>
      </c>
      <c r="D26" s="4" t="s">
        <v>97</v>
      </c>
      <c r="E26" s="4" t="s">
        <v>92</v>
      </c>
      <c r="F26" s="4" t="s">
        <v>98</v>
      </c>
      <c r="G26" s="6" t="s">
        <v>98</v>
      </c>
      <c r="H26" s="6">
        <v>212</v>
      </c>
      <c r="I26" s="6">
        <v>162</v>
      </c>
      <c r="J26" s="4" t="s">
        <v>94</v>
      </c>
      <c r="K26" s="4">
        <v>50</v>
      </c>
      <c r="L26" s="4" t="s">
        <v>95</v>
      </c>
      <c r="M26" s="4" t="s">
        <v>25</v>
      </c>
    </row>
    <row r="27" s="1" customFormat="1" ht="40" customHeight="1" spans="1:1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="1" customFormat="1" ht="40" customHeight="1" spans="1:1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="1" customFormat="1" ht="40" customHeight="1" spans="1:1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="1" customFormat="1" ht="40" customHeight="1" spans="1:1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="1" customFormat="1" ht="40" customHeight="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="1" customFormat="1" ht="40" customHeight="1" spans="1:1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="1" customFormat="1" ht="40" customHeight="1" spans="1:1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="1" customFormat="1" ht="40" customHeight="1" spans="1: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="1" customFormat="1" ht="40" customHeight="1" spans="1:1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="1" customFormat="1" ht="40" customHeight="1" spans="1:1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="1" customFormat="1" ht="40" customHeight="1" spans="1:1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="1" customFormat="1" ht="40" customHeight="1" spans="1: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="1" customFormat="1" ht="40" customHeight="1" spans="1:1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="1" customFormat="1" ht="40" customHeight="1" spans="1:1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1" customFormat="1" ht="40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="1" customFormat="1" ht="40" customHeight="1" spans="1:1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="1" customFormat="1" ht="40" customHeight="1" spans="1:1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="1" customFormat="1" ht="40" customHeight="1" spans="1:1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="1" customFormat="1" ht="40" customHeight="1" spans="1: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="1" customFormat="1" ht="40" customHeight="1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="1" customFormat="1" ht="40" customHeight="1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="1" customFormat="1" ht="40" customHeight="1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="1" customFormat="1" ht="40" customHeight="1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="1" customFormat="1" ht="40" customHeight="1" spans="1:1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="1" customFormat="1" ht="40" customHeight="1" spans="1: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</sheetData>
  <mergeCells count="8">
    <mergeCell ref="A1:M1"/>
    <mergeCell ref="A2:C2"/>
    <mergeCell ref="K2:M2"/>
    <mergeCell ref="C3:G3"/>
    <mergeCell ref="H3:L3"/>
    <mergeCell ref="A3:A4"/>
    <mergeCell ref="B3:B4"/>
    <mergeCell ref="M3:M4"/>
  </mergeCells>
  <dataValidations count="3">
    <dataValidation type="list" allowBlank="1" showInputMessage="1" showErrorMessage="1" sqref="M5:M51">
      <formula1>"未开工,已开工未完工,已完工但未竣工验收,已完工且竣工验收"</formula1>
    </dataValidation>
    <dataValidation type="list" allowBlank="1" showInputMessage="1" showErrorMessage="1" promptTitle="温馨提示" prompt="请选择下拉菜单选项" sqref="L5 L25 L6:L24 L26:L51">
      <formula1>[1]Sheet1!#REF!</formula1>
    </dataValidation>
    <dataValidation allowBlank="1" showInputMessage="1" showErrorMessage="1" promptTitle="温馨提示" prompt="简单介绍项目情况" sqref="F25:F26 G25:G26"/>
  </dataValidations>
  <pageMargins left="0.432638888888889" right="0.354166666666667" top="0.826388888888889" bottom="0.66875" header="0.5" footer="0.5"/>
  <pageSetup paperSize="9" scale="8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连平县扶贫工作局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2022年衔接推进乡村振兴补助资金项目计划完成情况汇总表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阿延</cp:lastModifiedBy>
  <dcterms:created xsi:type="dcterms:W3CDTF">2022-12-05T07:23:00Z</dcterms:created>
  <dcterms:modified xsi:type="dcterms:W3CDTF">2022-12-05T08:00:03Z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