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<sst xmlns="http://schemas.openxmlformats.org/spreadsheetml/2006/main" count="90" uniqueCount="58">
  <si>
    <t>2025年1月广东省专项债券项目信息汇总表</t>
  </si>
  <si>
    <t>单位：万元</t>
  </si>
  <si>
    <t>序号</t>
  </si>
  <si>
    <t>债券编码</t>
  </si>
  <si>
    <t>债券全称</t>
  </si>
  <si>
    <t>发行日期</t>
  </si>
  <si>
    <t>债券期限
（年）</t>
  </si>
  <si>
    <t>还本方式</t>
  </si>
  <si>
    <t>发改审批监管平台代码</t>
  </si>
  <si>
    <t>项目名称</t>
  </si>
  <si>
    <t>资金投向领域</t>
  </si>
  <si>
    <t>用作资本金领域</t>
  </si>
  <si>
    <t>项目建设性质</t>
  </si>
  <si>
    <t>项目建设状态</t>
  </si>
  <si>
    <t>项目总投资</t>
  </si>
  <si>
    <t>已完成项目总投资</t>
  </si>
  <si>
    <t>项目拟发行专项债券总金额</t>
  </si>
  <si>
    <t>其中：用作资本金数额</t>
  </si>
  <si>
    <t>已完成专项债券发行金额</t>
  </si>
  <si>
    <t>项目本次专项债券发行金额</t>
  </si>
  <si>
    <t>项目计划市场化融资金额</t>
  </si>
  <si>
    <t>已完成市场化融资金额</t>
  </si>
  <si>
    <t>是否为国家重大战略项目</t>
  </si>
  <si>
    <t>项目预期收益对债券本息覆盖率</t>
  </si>
  <si>
    <t>其他(是否纳入
“十四五”规划)</t>
  </si>
  <si>
    <t>计划发行专项债券融资（全生命周期）</t>
  </si>
  <si>
    <t>项目总收益</t>
  </si>
  <si>
    <t>总债务融资本息</t>
  </si>
  <si>
    <t>项目收益来源</t>
  </si>
  <si>
    <t>2025年广东省政府专项债券（三期）</t>
  </si>
  <si>
    <t>10年</t>
  </si>
  <si>
    <t>到期一次还本</t>
  </si>
  <si>
    <t>2308-441623-04-01-193867</t>
  </si>
  <si>
    <t>连平县城生活污水处理设施建设项目</t>
  </si>
  <si>
    <t>0501城镇污水垃圾收集处理</t>
  </si>
  <si>
    <t>无</t>
  </si>
  <si>
    <t>续建</t>
  </si>
  <si>
    <t>在建</t>
  </si>
  <si>
    <t>否</t>
  </si>
  <si>
    <t>污水处理收入</t>
  </si>
  <si>
    <t>2025年广东省政府专项债券（四期）</t>
  </si>
  <si>
    <t>15年</t>
  </si>
  <si>
    <t>2309-441623-04-01-136336</t>
  </si>
  <si>
    <t>连平县工业园四期基础设施建设工程项目</t>
  </si>
  <si>
    <t>0802产业园区基础设施（主要支持国家级、省级产业园区基础设施）</t>
  </si>
  <si>
    <t>广告牌租赁收入、厂房租赁收入、路边停车位收入、充电桩收入、污水处理费收入、土地出让收入</t>
  </si>
  <si>
    <t>2207-441623-04-01-126660</t>
  </si>
  <si>
    <t>连平县工业园三期基础设施建设工程项目</t>
  </si>
  <si>
    <t>广告牌租赁收入、工业厂房租赁收入、路边停车场收入、充电桩收入及土地出让收入</t>
  </si>
  <si>
    <t>2308-441623-04-01-876012</t>
  </si>
  <si>
    <t>连平县2024—2025年度农村生活污水治理项目</t>
  </si>
  <si>
    <t>2025年广东省政府专项债券（五期）</t>
  </si>
  <si>
    <t>20年</t>
  </si>
  <si>
    <t>2310-441623-04-01-251169</t>
  </si>
  <si>
    <t>河源市连平县城镇老旧小区 （第三批）改造项目</t>
  </si>
  <si>
    <t>0901城镇老旧小区改造</t>
  </si>
  <si>
    <t>是</t>
  </si>
  <si>
    <t>停车费收入、充电桩收入、广告牌收入等。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</si>
</sst>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仿宋_GB2312"/>
      <charset val="134"/>
    </font>
    <font>
      <b/>
      <sz val="22"/>
      <color rgb="FF000000"/>
      <name val="方正小标宋简体"/>
      <charset val="134"/>
    </font>
    <font>
      <sz val="11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color rgb="FF000000"/>
      <name val="宋体"/>
      <charset val="134"/>
    </font>
    <font>
      <b/>
      <sz val="11"/>
      <color theme="1"/>
      <name val="仿宋_GB2312"/>
      <charset val="134"/>
    </font>
    <font>
      <sz val="26"/>
      <name val="方正小标宋简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9" fillId="23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3" fillId="18" borderId="8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32" fillId="25" borderId="7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0" borderId="0">
      <protection locked="0"/>
    </xf>
    <xf numFmtId="0" fontId="16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0" fillId="0" borderId="0" xfId="0" applyFill="1">
      <alignment vertical="center"/>
    </xf>
    <xf numFmtId="0" fontId="1" fillId="0" borderId="0" xfId="0" applyNumberFormat="1" applyFont="1" applyFill="1" applyAlignment="1" applyProtection="1">
      <alignment vertical="center" wrapText="1"/>
      <protection locked="0"/>
    </xf>
    <xf numFmtId="0" fontId="2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 applyProtection="1">
      <alignment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  <protection locked="0"/>
    </xf>
    <xf numFmtId="0" fontId="5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NumberFormat="1" applyFont="1" applyFill="1" applyAlignment="1" applyProtection="1">
      <alignment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1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0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1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 2 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 4" xfId="53"/>
    <cellStyle name="常规 3" xfId="54"/>
    <cellStyle name="常规 2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048576"/>
  <sheetViews>
    <sheetView tabSelected="1" topLeftCell="D1" workbookViewId="0">
      <selection activeCell="H5" sqref="H5"/>
    </sheetView>
  </sheetViews>
  <sheetFormatPr defaultColWidth="8.89166666666667" defaultRowHeight="13.5"/>
  <cols>
    <col min="1" max="2" width="8.89166666666667" style="4"/>
    <col min="3" max="3" width="16.225" style="4" customWidth="1"/>
    <col min="4" max="4" width="14.6666666666667" style="4" customWidth="1"/>
    <col min="5" max="7" width="8.89166666666667" style="4"/>
    <col min="8" max="8" width="25.1083333333333" style="4" customWidth="1"/>
    <col min="9" max="9" width="15.5583333333333" style="5" customWidth="1"/>
    <col min="10" max="10" width="8.125" style="6" customWidth="1"/>
    <col min="11" max="11" width="8.89166666666667" style="5"/>
    <col min="12" max="12" width="8.89166666666667" style="1"/>
    <col min="13" max="14" width="8.89166666666667" style="4"/>
    <col min="15" max="15" width="8.89166666666667" style="7"/>
    <col min="16" max="16" width="5.775" style="7" customWidth="1"/>
    <col min="17" max="17" width="7.25" style="7" customWidth="1"/>
    <col min="18" max="18" width="8.25" style="4" customWidth="1"/>
    <col min="19" max="19" width="4" style="4" customWidth="1"/>
    <col min="20" max="21" width="5.775" style="4" customWidth="1"/>
    <col min="22" max="22" width="5.775" style="5" customWidth="1"/>
    <col min="23" max="24" width="5.775" style="4" customWidth="1"/>
    <col min="25" max="25" width="9.44166666666667" style="1"/>
    <col min="26" max="26" width="11.625" style="1"/>
    <col min="27" max="27" width="9.25" style="1"/>
    <col min="28" max="28" width="14.1083333333333" style="8" customWidth="1"/>
    <col min="29" max="16381" width="8.89166666666667" style="1"/>
    <col min="16382" max="16384" width="8.89166666666667" style="3"/>
  </cols>
  <sheetData>
    <row r="1" s="1" customFormat="1" ht="22" customHeight="1" spans="1:28">
      <c r="A1" s="9"/>
      <c r="B1" s="9"/>
      <c r="C1" s="9"/>
      <c r="D1" s="4"/>
      <c r="E1" s="4"/>
      <c r="F1" s="4"/>
      <c r="G1" s="4"/>
      <c r="H1" s="4"/>
      <c r="I1" s="5"/>
      <c r="J1" s="6"/>
      <c r="K1" s="5"/>
      <c r="M1" s="4"/>
      <c r="N1" s="4"/>
      <c r="O1" s="7"/>
      <c r="P1" s="7"/>
      <c r="Q1" s="7"/>
      <c r="R1" s="4"/>
      <c r="S1" s="4"/>
      <c r="T1" s="4"/>
      <c r="U1" s="4"/>
      <c r="V1" s="5"/>
      <c r="W1" s="4"/>
      <c r="X1" s="4"/>
      <c r="AB1" s="8"/>
    </row>
    <row r="2" s="1" customFormat="1" ht="37.15" customHeight="1" spans="1:28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31"/>
      <c r="Z2" s="31"/>
      <c r="AA2" s="31"/>
      <c r="AB2" s="31"/>
    </row>
    <row r="3" s="1" customFormat="1" ht="25" customHeight="1" spans="1:28">
      <c r="A3" s="11"/>
      <c r="B3" s="11"/>
      <c r="C3" s="11"/>
      <c r="D3" s="11"/>
      <c r="E3" s="11"/>
      <c r="F3" s="11"/>
      <c r="G3" s="11"/>
      <c r="H3" s="11"/>
      <c r="I3" s="21"/>
      <c r="J3" s="22"/>
      <c r="K3" s="21"/>
      <c r="M3" s="11"/>
      <c r="N3" s="11"/>
      <c r="O3" s="23"/>
      <c r="P3" s="23"/>
      <c r="Q3" s="23"/>
      <c r="R3" s="11"/>
      <c r="S3" s="11"/>
      <c r="T3" s="11"/>
      <c r="U3" s="11"/>
      <c r="V3" s="29" t="s">
        <v>1</v>
      </c>
      <c r="W3" s="29"/>
      <c r="X3" s="11"/>
      <c r="Y3" s="31"/>
      <c r="Z3" s="31"/>
      <c r="AA3" s="31"/>
      <c r="AB3" s="31"/>
    </row>
    <row r="4" s="2" customFormat="1" ht="108" customHeight="1" spans="1:28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24" t="s">
        <v>15</v>
      </c>
      <c r="O4" s="13" t="s">
        <v>16</v>
      </c>
      <c r="P4" s="13" t="s">
        <v>17</v>
      </c>
      <c r="Q4" s="13" t="s">
        <v>18</v>
      </c>
      <c r="R4" s="12" t="s">
        <v>19</v>
      </c>
      <c r="S4" s="12" t="s">
        <v>17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24</v>
      </c>
      <c r="Y4" s="32" t="s">
        <v>25</v>
      </c>
      <c r="Z4" s="32" t="s">
        <v>26</v>
      </c>
      <c r="AA4" s="32" t="s">
        <v>27</v>
      </c>
      <c r="AB4" s="33" t="s">
        <v>28</v>
      </c>
    </row>
    <row r="5" s="2" customFormat="1" ht="100" customHeight="1" spans="1:28">
      <c r="A5" s="14">
        <v>1</v>
      </c>
      <c r="B5" s="15">
        <v>2505014</v>
      </c>
      <c r="C5" s="16" t="s">
        <v>29</v>
      </c>
      <c r="D5" s="17">
        <v>45677</v>
      </c>
      <c r="E5" s="18" t="s">
        <v>30</v>
      </c>
      <c r="F5" s="19" t="s">
        <v>31</v>
      </c>
      <c r="G5" s="19" t="s">
        <v>32</v>
      </c>
      <c r="H5" s="20" t="s">
        <v>33</v>
      </c>
      <c r="I5" s="25" t="s">
        <v>34</v>
      </c>
      <c r="J5" s="26" t="s">
        <v>35</v>
      </c>
      <c r="K5" s="25" t="s">
        <v>36</v>
      </c>
      <c r="L5" s="25" t="s">
        <v>37</v>
      </c>
      <c r="M5" s="27">
        <v>15000.13</v>
      </c>
      <c r="N5" s="27">
        <v>3000</v>
      </c>
      <c r="O5" s="27">
        <v>12000</v>
      </c>
      <c r="P5" s="28">
        <v>0</v>
      </c>
      <c r="Q5" s="27">
        <v>3000</v>
      </c>
      <c r="R5" s="27">
        <v>5000</v>
      </c>
      <c r="S5" s="28">
        <v>0</v>
      </c>
      <c r="T5" s="28">
        <v>0</v>
      </c>
      <c r="U5" s="28">
        <v>0</v>
      </c>
      <c r="V5" s="14" t="s">
        <v>38</v>
      </c>
      <c r="W5" s="30">
        <v>1.57</v>
      </c>
      <c r="X5" s="15" t="s">
        <v>38</v>
      </c>
      <c r="Y5" s="27">
        <v>12000</v>
      </c>
      <c r="Z5" s="34">
        <v>28146.87</v>
      </c>
      <c r="AA5" s="34">
        <v>17952</v>
      </c>
      <c r="AB5" s="34" t="s">
        <v>39</v>
      </c>
    </row>
    <row r="6" s="2" customFormat="1" ht="100" customHeight="1" spans="1:28">
      <c r="A6" s="14">
        <v>2</v>
      </c>
      <c r="B6" s="15">
        <v>2505015</v>
      </c>
      <c r="C6" s="16" t="s">
        <v>40</v>
      </c>
      <c r="D6" s="17">
        <v>45677</v>
      </c>
      <c r="E6" s="18" t="s">
        <v>41</v>
      </c>
      <c r="F6" s="19" t="s">
        <v>31</v>
      </c>
      <c r="G6" s="19" t="s">
        <v>42</v>
      </c>
      <c r="H6" s="20" t="s">
        <v>43</v>
      </c>
      <c r="I6" s="25" t="s">
        <v>44</v>
      </c>
      <c r="J6" s="26" t="s">
        <v>35</v>
      </c>
      <c r="K6" s="25" t="s">
        <v>36</v>
      </c>
      <c r="L6" s="25" t="s">
        <v>37</v>
      </c>
      <c r="M6" s="27">
        <v>50000</v>
      </c>
      <c r="N6" s="27">
        <v>15000</v>
      </c>
      <c r="O6" s="27">
        <v>40000</v>
      </c>
      <c r="P6" s="28">
        <v>0</v>
      </c>
      <c r="Q6" s="27">
        <v>15000</v>
      </c>
      <c r="R6" s="27">
        <v>5000</v>
      </c>
      <c r="S6" s="28">
        <v>0</v>
      </c>
      <c r="T6" s="28">
        <v>0</v>
      </c>
      <c r="U6" s="28">
        <v>0</v>
      </c>
      <c r="V6" s="14" t="s">
        <v>38</v>
      </c>
      <c r="W6" s="30">
        <v>1.42</v>
      </c>
      <c r="X6" s="15" t="s">
        <v>38</v>
      </c>
      <c r="Y6" s="27">
        <v>40000</v>
      </c>
      <c r="Z6" s="34">
        <v>88289</v>
      </c>
      <c r="AA6" s="34">
        <v>62264.5</v>
      </c>
      <c r="AB6" s="34" t="s">
        <v>45</v>
      </c>
    </row>
    <row r="7" s="2" customFormat="1" ht="156" customHeight="1" spans="1:28">
      <c r="A7" s="14">
        <v>3</v>
      </c>
      <c r="B7" s="15">
        <v>2505015</v>
      </c>
      <c r="C7" s="16" t="s">
        <v>40</v>
      </c>
      <c r="D7" s="17">
        <v>45677</v>
      </c>
      <c r="E7" s="18" t="s">
        <v>41</v>
      </c>
      <c r="F7" s="19" t="s">
        <v>31</v>
      </c>
      <c r="G7" s="19" t="s">
        <v>46</v>
      </c>
      <c r="H7" s="20" t="s">
        <v>47</v>
      </c>
      <c r="I7" s="25" t="s">
        <v>44</v>
      </c>
      <c r="J7" s="26" t="s">
        <v>35</v>
      </c>
      <c r="K7" s="25" t="s">
        <v>36</v>
      </c>
      <c r="L7" s="25" t="s">
        <v>37</v>
      </c>
      <c r="M7" s="27">
        <v>137507.5</v>
      </c>
      <c r="N7" s="27">
        <v>69000</v>
      </c>
      <c r="O7" s="27">
        <v>110000</v>
      </c>
      <c r="P7" s="28">
        <v>0</v>
      </c>
      <c r="Q7" s="27">
        <v>69000</v>
      </c>
      <c r="R7" s="27">
        <v>21000</v>
      </c>
      <c r="S7" s="28">
        <v>0</v>
      </c>
      <c r="T7" s="28">
        <v>0</v>
      </c>
      <c r="U7" s="28">
        <v>0</v>
      </c>
      <c r="V7" s="14" t="s">
        <v>38</v>
      </c>
      <c r="W7" s="30">
        <v>1.61057682118828</v>
      </c>
      <c r="X7" s="15" t="s">
        <v>38</v>
      </c>
      <c r="Y7" s="27">
        <v>110000</v>
      </c>
      <c r="Z7" s="34">
        <v>282706.16</v>
      </c>
      <c r="AA7" s="34">
        <v>175531</v>
      </c>
      <c r="AB7" s="34" t="s">
        <v>48</v>
      </c>
    </row>
    <row r="8" s="2" customFormat="1" ht="100" customHeight="1" spans="1:28">
      <c r="A8" s="14">
        <v>4</v>
      </c>
      <c r="B8" s="15">
        <v>2505015</v>
      </c>
      <c r="C8" s="16" t="s">
        <v>40</v>
      </c>
      <c r="D8" s="17">
        <v>45677</v>
      </c>
      <c r="E8" s="18" t="s">
        <v>41</v>
      </c>
      <c r="F8" s="19" t="s">
        <v>31</v>
      </c>
      <c r="G8" s="19" t="s">
        <v>49</v>
      </c>
      <c r="H8" s="20" t="s">
        <v>50</v>
      </c>
      <c r="I8" s="25" t="s">
        <v>34</v>
      </c>
      <c r="J8" s="26" t="s">
        <v>35</v>
      </c>
      <c r="K8" s="25" t="s">
        <v>36</v>
      </c>
      <c r="L8" s="25" t="s">
        <v>37</v>
      </c>
      <c r="M8" s="27">
        <v>18139.95</v>
      </c>
      <c r="N8" s="27">
        <v>7000</v>
      </c>
      <c r="O8" s="27">
        <v>14000</v>
      </c>
      <c r="P8" s="28">
        <v>0</v>
      </c>
      <c r="Q8" s="27">
        <v>7000</v>
      </c>
      <c r="R8" s="27">
        <v>7000</v>
      </c>
      <c r="S8" s="28">
        <v>0</v>
      </c>
      <c r="T8" s="28">
        <v>0</v>
      </c>
      <c r="U8" s="28">
        <v>0</v>
      </c>
      <c r="V8" s="14" t="s">
        <v>38</v>
      </c>
      <c r="W8" s="30">
        <v>1.42742210054754</v>
      </c>
      <c r="X8" s="15" t="s">
        <v>38</v>
      </c>
      <c r="Y8" s="27">
        <v>14000</v>
      </c>
      <c r="Z8" s="34">
        <v>28676.91</v>
      </c>
      <c r="AA8" s="34">
        <v>20090</v>
      </c>
      <c r="AB8" s="34" t="s">
        <v>39</v>
      </c>
    </row>
    <row r="9" ht="54" spans="1:28">
      <c r="A9" s="14">
        <v>5</v>
      </c>
      <c r="B9" s="15">
        <v>2505016</v>
      </c>
      <c r="C9" s="16" t="s">
        <v>51</v>
      </c>
      <c r="D9" s="17">
        <v>45677</v>
      </c>
      <c r="E9" s="18" t="s">
        <v>52</v>
      </c>
      <c r="F9" s="19" t="s">
        <v>31</v>
      </c>
      <c r="G9" s="19" t="s">
        <v>53</v>
      </c>
      <c r="H9" s="20" t="s">
        <v>54</v>
      </c>
      <c r="I9" s="25" t="s">
        <v>55</v>
      </c>
      <c r="J9" s="26" t="s">
        <v>35</v>
      </c>
      <c r="K9" s="25" t="s">
        <v>36</v>
      </c>
      <c r="L9" s="25" t="s">
        <v>37</v>
      </c>
      <c r="M9" s="27">
        <v>17813.96</v>
      </c>
      <c r="N9" s="27">
        <v>6500</v>
      </c>
      <c r="O9" s="27">
        <v>8000</v>
      </c>
      <c r="P9" s="28">
        <v>0</v>
      </c>
      <c r="Q9" s="27">
        <v>6500</v>
      </c>
      <c r="R9" s="27">
        <v>1500</v>
      </c>
      <c r="S9" s="28">
        <v>0</v>
      </c>
      <c r="T9" s="28">
        <v>0</v>
      </c>
      <c r="U9" s="28">
        <v>0</v>
      </c>
      <c r="V9" s="14" t="s">
        <v>38</v>
      </c>
      <c r="W9" s="30">
        <v>2.00031938423427</v>
      </c>
      <c r="X9" s="15" t="s">
        <v>56</v>
      </c>
      <c r="Y9" s="27">
        <v>8000</v>
      </c>
      <c r="Z9" s="34">
        <v>22609.61</v>
      </c>
      <c r="AA9" s="34">
        <v>11303</v>
      </c>
      <c r="AB9" s="34" t="s">
        <v>57</v>
      </c>
    </row>
    <row r="13" spans="26:26">
      <c r="Z13" s="35"/>
    </row>
    <row r="1047762" s="3" customFormat="1"/>
    <row r="1047763" s="3" customFormat="1"/>
    <row r="1047764" s="3" customFormat="1"/>
    <row r="1047765" s="3" customFormat="1"/>
    <row r="1047766" s="3" customFormat="1"/>
    <row r="1047767" s="3" customFormat="1"/>
    <row r="1047768" s="3" customFormat="1"/>
    <row r="1047769" s="3" customFormat="1"/>
    <row r="1047770" s="3" customFormat="1"/>
    <row r="1047771" s="3" customFormat="1"/>
    <row r="1047772" s="3" customFormat="1"/>
    <row r="1047773" s="3" customFormat="1"/>
    <row r="1047774" s="3" customFormat="1"/>
    <row r="1047775" s="3" customFormat="1"/>
    <row r="1047776" s="3" customFormat="1"/>
    <row r="1047777" s="3" customFormat="1"/>
    <row r="1047778" s="3" customFormat="1"/>
    <row r="1047779" s="3" customFormat="1"/>
    <row r="1047780" s="3" customFormat="1"/>
    <row r="1047781" s="3" customFormat="1"/>
    <row r="1047782" s="3" customFormat="1"/>
    <row r="1047783" s="3" customFormat="1"/>
    <row r="1047784" s="3" customFormat="1"/>
    <row r="1047785" s="3" customFormat="1"/>
    <row r="1047786" s="3" customFormat="1"/>
    <row r="1047787" s="3" customFormat="1"/>
    <row r="1047788" s="3" customFormat="1"/>
    <row r="1047789" s="3" customFormat="1"/>
    <row r="1047790" s="3" customFormat="1"/>
    <row r="1047791" s="3" customFormat="1"/>
    <row r="1047792" s="3" customFormat="1"/>
    <row r="1047793" s="3" customFormat="1"/>
    <row r="1047794" s="3" customFormat="1"/>
    <row r="1047795" s="3" customFormat="1"/>
    <row r="1047796" s="3" customFormat="1"/>
    <row r="1047797" s="3" customFormat="1"/>
    <row r="1047798" s="3" customFormat="1"/>
    <row r="1047799" s="3" customFormat="1"/>
    <row r="1047800" s="3" customFormat="1"/>
    <row r="1047801" s="3" customFormat="1"/>
    <row r="1047802" s="3" customFormat="1"/>
    <row r="1047803" s="3" customFormat="1"/>
    <row r="1047804" s="3" customFormat="1"/>
    <row r="1047805" s="3" customFormat="1"/>
    <row r="1047806" s="3" customFormat="1"/>
    <row r="1047807" s="3" customFormat="1"/>
    <row r="1047808" s="3" customFormat="1"/>
    <row r="1047809" s="3" customFormat="1"/>
    <row r="1047810" s="3" customFormat="1"/>
    <row r="1047811" s="3" customFormat="1"/>
    <row r="1047812" s="3" customFormat="1"/>
    <row r="1047813" s="3" customFormat="1"/>
    <row r="1047814" s="3" customFormat="1"/>
    <row r="1047815" s="3" customFormat="1"/>
    <row r="1047816" s="3" customFormat="1"/>
    <row r="1047817" s="3" customFormat="1"/>
    <row r="1047818" s="3" customFormat="1"/>
    <row r="1047819" s="3" customFormat="1"/>
    <row r="1047820" s="3" customFormat="1"/>
    <row r="1047821" s="3" customFormat="1"/>
    <row r="1047822" s="3" customFormat="1"/>
    <row r="1047823" s="3" customFormat="1"/>
    <row r="1047824" s="3" customFormat="1"/>
    <row r="1047825" s="3" customFormat="1"/>
    <row r="1047826" s="3" customFormat="1"/>
    <row r="1047827" s="3" customFormat="1"/>
    <row r="1047828" s="3" customFormat="1"/>
    <row r="1047829" s="3" customFormat="1"/>
    <row r="1047830" s="3" customFormat="1"/>
    <row r="1047831" s="3" customFormat="1"/>
    <row r="1047832" s="3" customFormat="1"/>
    <row r="1047833" s="3" customFormat="1"/>
    <row r="1047834" s="3" customFormat="1"/>
    <row r="1047835" s="3" customFormat="1"/>
    <row r="1047836" s="3" customFormat="1"/>
    <row r="1047837" s="3" customFormat="1"/>
    <row r="1047838" s="3" customFormat="1"/>
    <row r="1047839" s="3" customFormat="1"/>
    <row r="1047840" s="3" customFormat="1"/>
    <row r="1047841" s="3" customFormat="1"/>
    <row r="1047842" s="3" customFormat="1"/>
    <row r="1047843" s="3" customFormat="1"/>
    <row r="1047844" s="3" customFormat="1"/>
    <row r="1047845" s="3" customFormat="1"/>
    <row r="1047846" s="3" customFormat="1"/>
    <row r="1047847" s="3" customFormat="1"/>
    <row r="1047848" s="3" customFormat="1"/>
    <row r="1047849" s="3" customFormat="1"/>
    <row r="1047850" s="3" customFormat="1"/>
    <row r="1047851" s="3" customFormat="1"/>
    <row r="1047852" s="3" customFormat="1"/>
    <row r="1047853" s="3" customFormat="1"/>
    <row r="1047854" s="3" customFormat="1"/>
    <row r="1047855" s="3" customFormat="1"/>
    <row r="1047856" s="3" customFormat="1"/>
    <row r="1047857" s="3" customFormat="1"/>
    <row r="1047858" s="3" customFormat="1"/>
    <row r="1047859" s="3" customFormat="1"/>
    <row r="1047860" s="3" customFormat="1"/>
    <row r="1047861" s="3" customFormat="1"/>
    <row r="1047862" s="3" customFormat="1"/>
    <row r="1047863" s="3" customFormat="1"/>
    <row r="1047864" s="3" customFormat="1"/>
    <row r="1047865" s="3" customFormat="1"/>
    <row r="1047866" s="3" customFormat="1"/>
    <row r="1047867" s="3" customFormat="1"/>
    <row r="1047868" s="3" customFormat="1"/>
    <row r="1047869" s="3" customFormat="1"/>
    <row r="1047870" s="3" customFormat="1"/>
    <row r="1047871" s="3" customFormat="1"/>
    <row r="1047872" s="3" customFormat="1"/>
    <row r="1047873" s="3" customFormat="1"/>
    <row r="1047874" s="3" customFormat="1"/>
    <row r="1047875" s="3" customFormat="1"/>
    <row r="1047876" s="3" customFormat="1"/>
    <row r="1047877" s="3" customFormat="1"/>
    <row r="1047878" s="3" customFormat="1"/>
    <row r="1047879" s="3" customFormat="1"/>
    <row r="1047880" s="3" customFormat="1"/>
    <row r="1047881" s="3" customFormat="1"/>
    <row r="1047882" s="3" customFormat="1"/>
    <row r="1047883" s="3" customFormat="1"/>
    <row r="1047884" s="3" customFormat="1"/>
    <row r="1047885" s="3" customFormat="1"/>
    <row r="1047886" s="3" customFormat="1"/>
    <row r="1047887" s="3" customFormat="1"/>
    <row r="1047888" s="3" customFormat="1"/>
    <row r="1047889" s="3" customFormat="1"/>
    <row r="1047890" s="3" customFormat="1"/>
    <row r="1047891" s="3" customFormat="1"/>
    <row r="1047892" s="3" customFormat="1"/>
    <row r="1047893" s="3" customFormat="1"/>
    <row r="1047894" s="3" customFormat="1"/>
    <row r="1047895" s="3" customFormat="1"/>
    <row r="1047896" s="3" customFormat="1"/>
    <row r="1047897" s="3" customFormat="1"/>
    <row r="1047898" s="3" customFormat="1"/>
    <row r="1047899" s="3" customFormat="1"/>
    <row r="1047900" s="3" customFormat="1"/>
    <row r="1047901" s="3" customFormat="1"/>
    <row r="1047902" s="3" customFormat="1"/>
    <row r="1047903" s="3" customFormat="1"/>
    <row r="1047904" s="3" customFormat="1"/>
    <row r="1047905" s="3" customFormat="1"/>
    <row r="1047906" s="3" customFormat="1"/>
    <row r="1047907" s="3" customFormat="1"/>
    <row r="1047908" s="3" customFormat="1"/>
    <row r="1047909" s="3" customFormat="1"/>
    <row r="1047910" s="3" customFormat="1"/>
    <row r="1047911" s="3" customFormat="1"/>
    <row r="1047912" s="3" customFormat="1"/>
    <row r="1047913" s="3" customFormat="1"/>
    <row r="1047914" s="3" customFormat="1"/>
    <row r="1047915" s="3" customFormat="1"/>
    <row r="1047916" s="3" customFormat="1"/>
    <row r="1047917" s="3" customFormat="1"/>
    <row r="1047918" s="3" customFormat="1"/>
    <row r="1047919" s="3" customFormat="1"/>
    <row r="1047920" s="3" customFormat="1"/>
    <row r="1047921" s="3" customFormat="1"/>
    <row r="1047922" s="3" customFormat="1"/>
    <row r="1047923" s="3" customFormat="1"/>
    <row r="1047924" s="3" customFormat="1"/>
    <row r="1047925" s="3" customFormat="1"/>
    <row r="1047926" s="3" customFormat="1"/>
    <row r="1047927" s="3" customFormat="1"/>
    <row r="1047928" s="3" customFormat="1"/>
    <row r="1047929" s="3" customFormat="1"/>
    <row r="1047930" s="3" customFormat="1"/>
    <row r="1047931" s="3" customFormat="1"/>
    <row r="1047932" s="3" customFormat="1"/>
    <row r="1047933" s="3" customFormat="1"/>
    <row r="1047934" s="3" customFormat="1"/>
    <row r="1047935" s="3" customFormat="1"/>
    <row r="1047936" s="3" customFormat="1"/>
    <row r="1047937" s="3" customFormat="1"/>
    <row r="1047938" s="3" customFormat="1"/>
    <row r="1047939" s="3" customFormat="1"/>
    <row r="1047940" s="3" customFormat="1"/>
    <row r="1047941" s="3" customFormat="1"/>
    <row r="1047942" s="3" customFormat="1"/>
    <row r="1047943" s="3" customFormat="1"/>
    <row r="1047944" s="3" customFormat="1"/>
    <row r="1047945" s="3" customFormat="1"/>
    <row r="1047946" s="3" customFormat="1"/>
    <row r="1047947" s="3" customFormat="1"/>
    <row r="1047948" s="3" customFormat="1"/>
    <row r="1047949" s="3" customFormat="1"/>
    <row r="1047950" s="3" customFormat="1"/>
    <row r="1047951" s="3" customFormat="1"/>
    <row r="1047952" s="3" customFormat="1"/>
    <row r="1047953" s="3" customFormat="1"/>
    <row r="1047954" s="3" customFormat="1"/>
    <row r="1047955" s="3" customFormat="1"/>
    <row r="1047956" s="3" customFormat="1"/>
    <row r="1047957" s="3" customFormat="1"/>
    <row r="1047958" s="3" customFormat="1"/>
    <row r="1047959" s="3" customFormat="1"/>
    <row r="1047960" s="3" customFormat="1"/>
    <row r="1047961" s="3" customFormat="1"/>
    <row r="1047962" s="3" customFormat="1"/>
    <row r="1047963" s="3" customFormat="1"/>
    <row r="1047964" s="3" customFormat="1"/>
    <row r="1047965" s="3" customFormat="1"/>
    <row r="1047966" s="3" customFormat="1"/>
    <row r="1047967" s="3" customFormat="1"/>
    <row r="1047968" s="3" customFormat="1"/>
    <row r="1047969" s="3" customFormat="1"/>
    <row r="1047970" s="3" customFormat="1"/>
    <row r="1047971" s="3" customFormat="1"/>
    <row r="1047972" s="3" customFormat="1"/>
    <row r="1047973" s="3" customFormat="1"/>
    <row r="1047974" s="3" customFormat="1"/>
    <row r="1047975" s="3" customFormat="1"/>
    <row r="1047976" s="3" customFormat="1"/>
    <row r="1047977" s="3" customFormat="1"/>
    <row r="1047978" s="3" customFormat="1"/>
    <row r="1047979" s="3" customFormat="1"/>
    <row r="1047980" s="3" customFormat="1"/>
    <row r="1047981" s="3" customFormat="1"/>
    <row r="1047982" s="3" customFormat="1"/>
    <row r="1047983" s="3" customFormat="1"/>
    <row r="1047984" s="3" customFormat="1"/>
    <row r="1047985" s="3" customFormat="1"/>
    <row r="1047986" s="3" customFormat="1"/>
    <row r="1047987" s="3" customFormat="1"/>
    <row r="1047988" s="3" customFormat="1"/>
    <row r="1047989" s="3" customFormat="1"/>
    <row r="1047990" s="3" customFormat="1"/>
    <row r="1047991" s="3" customFormat="1"/>
    <row r="1047992" s="3" customFormat="1"/>
    <row r="1047993" s="3" customFormat="1"/>
    <row r="1047994" s="3" customFormat="1"/>
    <row r="1047995" s="3" customFormat="1"/>
    <row r="1047996" s="3" customFormat="1"/>
    <row r="1047997" s="3" customFormat="1"/>
    <row r="1047998" s="3" customFormat="1"/>
    <row r="1047999" s="3" customFormat="1"/>
    <row r="1048000" s="3" customFormat="1"/>
    <row r="1048001" s="3" customFormat="1"/>
    <row r="1048002" s="3" customFormat="1"/>
    <row r="1048003" s="3" customFormat="1"/>
    <row r="1048004" s="3" customFormat="1"/>
    <row r="1048005" s="3" customFormat="1"/>
    <row r="1048006" s="3" customFormat="1"/>
    <row r="1048007" s="3" customFormat="1"/>
    <row r="1048008" s="3" customFormat="1"/>
    <row r="1048009" s="3" customFormat="1"/>
    <row r="1048010" s="3" customFormat="1"/>
    <row r="1048011" s="3" customFormat="1"/>
    <row r="1048012" s="3" customFormat="1"/>
    <row r="1048013" s="3" customFormat="1"/>
    <row r="1048014" s="3" customFormat="1"/>
    <row r="1048015" s="3" customFormat="1"/>
    <row r="1048016" s="3" customFormat="1"/>
    <row r="1048017" s="3" customFormat="1"/>
    <row r="1048018" s="3" customFormat="1"/>
    <row r="1048019" s="3" customFormat="1"/>
    <row r="1048020" s="3" customFormat="1"/>
    <row r="1048021" s="3" customFormat="1"/>
    <row r="1048022" s="3" customFormat="1"/>
    <row r="1048023" s="3" customFormat="1"/>
    <row r="1048024" s="3" customFormat="1"/>
    <row r="1048025" s="3" customFormat="1"/>
    <row r="1048026" s="3" customFormat="1"/>
    <row r="1048027" s="3" customFormat="1"/>
    <row r="1048028" s="3" customFormat="1"/>
    <row r="1048029" s="3" customFormat="1"/>
    <row r="1048030" s="3" customFormat="1"/>
    <row r="1048031" s="3" customFormat="1"/>
    <row r="1048032" s="3" customFormat="1"/>
    <row r="1048033" s="3" customFormat="1"/>
    <row r="1048034" s="3" customFormat="1"/>
    <row r="1048035" s="3" customFormat="1"/>
    <row r="1048036" s="3" customFormat="1"/>
    <row r="1048037" s="3" customFormat="1"/>
    <row r="1048038" s="3" customFormat="1"/>
    <row r="1048039" s="3" customFormat="1"/>
    <row r="1048040" s="3" customFormat="1"/>
    <row r="1048041" s="3" customFormat="1"/>
    <row r="1048042" s="3" customFormat="1"/>
    <row r="1048043" s="3" customFormat="1"/>
    <row r="1048044" s="3" customFormat="1"/>
    <row r="1048045" s="3" customFormat="1"/>
    <row r="1048046" s="3" customFormat="1"/>
    <row r="1048047" s="3" customFormat="1"/>
    <row r="1048048" s="3" customFormat="1"/>
    <row r="1048049" s="3" customFormat="1"/>
    <row r="1048050" s="3" customFormat="1"/>
    <row r="1048051" s="3" customFormat="1"/>
    <row r="1048052" s="3" customFormat="1"/>
    <row r="1048053" s="3" customFormat="1"/>
    <row r="1048054" s="3" customFormat="1"/>
    <row r="1048055" s="3" customFormat="1"/>
    <row r="1048056" s="3" customFormat="1"/>
    <row r="1048057" s="3" customFormat="1"/>
    <row r="1048058" s="3" customFormat="1"/>
    <row r="1048059" s="3" customFormat="1"/>
    <row r="1048060" s="3" customFormat="1"/>
    <row r="1048061" s="3" customFormat="1"/>
    <row r="1048062" s="3" customFormat="1"/>
    <row r="1048063" s="3" customFormat="1"/>
    <row r="1048064" s="3" customFormat="1"/>
    <row r="1048065" s="3" customFormat="1"/>
    <row r="1048066" s="3" customFormat="1"/>
    <row r="1048067" s="3" customFormat="1"/>
    <row r="1048068" s="3" customFormat="1"/>
    <row r="1048069" s="3" customFormat="1"/>
    <row r="1048070" s="3" customFormat="1"/>
    <row r="1048071" s="3" customFormat="1"/>
    <row r="1048072" s="3" customFormat="1"/>
    <row r="1048073" s="3" customFormat="1"/>
    <row r="1048074" s="3" customFormat="1"/>
    <row r="1048075" s="3" customFormat="1"/>
    <row r="1048076" s="3" customFormat="1"/>
    <row r="1048077" s="3" customFormat="1"/>
    <row r="1048078" s="3" customFormat="1"/>
    <row r="1048079" s="3" customFormat="1"/>
    <row r="1048080" s="3" customFormat="1"/>
    <row r="1048081" s="3" customFormat="1"/>
    <row r="1048082" s="3" customFormat="1"/>
    <row r="1048083" s="3" customFormat="1"/>
    <row r="1048084" s="3" customFormat="1"/>
    <row r="1048085" s="3" customFormat="1"/>
    <row r="1048086" s="3" customFormat="1"/>
    <row r="1048087" s="3" customFormat="1"/>
    <row r="1048088" s="3" customFormat="1"/>
    <row r="1048089" s="3" customFormat="1"/>
    <row r="1048090" s="3" customFormat="1"/>
    <row r="1048091" s="3" customFormat="1"/>
    <row r="1048092" s="3" customFormat="1"/>
    <row r="1048093" s="3" customFormat="1"/>
    <row r="1048094" s="3" customFormat="1"/>
    <row r="1048095" s="3" customFormat="1"/>
    <row r="1048096" s="3" customFormat="1"/>
    <row r="1048097" s="3" customFormat="1"/>
    <row r="1048098" s="3" customFormat="1"/>
    <row r="1048099" s="3" customFormat="1"/>
    <row r="1048100" s="3" customFormat="1"/>
    <row r="1048101" s="3" customFormat="1"/>
    <row r="1048102" s="3" customFormat="1"/>
    <row r="1048103" s="3" customFormat="1"/>
    <row r="1048104" s="3" customFormat="1"/>
    <row r="1048105" s="3" customFormat="1"/>
    <row r="1048106" s="3" customFormat="1"/>
    <row r="1048107" s="3" customFormat="1"/>
    <row r="1048108" s="3" customFormat="1"/>
    <row r="1048109" s="3" customFormat="1"/>
    <row r="1048110" s="3" customFormat="1"/>
    <row r="1048111" s="3" customFormat="1"/>
    <row r="1048112" s="3" customFormat="1"/>
    <row r="1048113" s="3" customFormat="1"/>
    <row r="1048114" s="3" customFormat="1"/>
    <row r="1048115" s="3" customFormat="1"/>
    <row r="1048116" s="3" customFormat="1"/>
    <row r="1048117" s="3" customFormat="1"/>
    <row r="1048118" s="3" customFormat="1"/>
    <row r="1048119" s="3" customFormat="1"/>
    <row r="1048120" s="3" customFormat="1"/>
    <row r="1048121" s="3" customFormat="1"/>
    <row r="1048122" s="3" customFormat="1"/>
    <row r="1048123" s="3" customFormat="1"/>
    <row r="1048124" s="3" customFormat="1"/>
    <row r="1048125" s="3" customFormat="1"/>
    <row r="1048126" s="3" customFormat="1"/>
    <row r="1048127" s="3" customFormat="1"/>
    <row r="1048128" s="3" customFormat="1"/>
    <row r="1048129" s="3" customFormat="1"/>
    <row r="1048130" s="3" customFormat="1"/>
    <row r="1048131" s="3" customFormat="1"/>
    <row r="1048132" s="3" customFormat="1"/>
    <row r="1048133" s="3" customFormat="1"/>
    <row r="1048134" s="3" customFormat="1"/>
    <row r="1048135" s="3" customFormat="1"/>
    <row r="1048136" s="3" customFormat="1"/>
    <row r="1048137" s="3" customFormat="1"/>
    <row r="1048138" s="3" customFormat="1"/>
    <row r="1048139" s="3" customFormat="1"/>
    <row r="1048140" s="3" customFormat="1"/>
    <row r="1048141" s="3" customFormat="1"/>
    <row r="1048142" s="3" customFormat="1"/>
    <row r="1048143" s="3" customFormat="1"/>
    <row r="1048144" s="3" customFormat="1"/>
    <row r="1048145" s="3" customFormat="1"/>
    <row r="1048146" s="3" customFormat="1"/>
    <row r="1048147" s="3" customFormat="1"/>
    <row r="1048148" s="3" customFormat="1"/>
    <row r="1048149" s="3" customFormat="1"/>
    <row r="1048150" s="3" customFormat="1"/>
    <row r="1048151" s="3" customFormat="1"/>
    <row r="1048152" s="3" customFormat="1"/>
    <row r="1048153" s="3" customFormat="1"/>
    <row r="1048154" s="3" customFormat="1"/>
    <row r="1048155" s="3" customFormat="1"/>
    <row r="1048156" s="3" customFormat="1"/>
    <row r="1048157" s="3" customFormat="1"/>
    <row r="1048158" s="3" customFormat="1"/>
    <row r="1048159" s="3" customFormat="1"/>
    <row r="1048160" s="3" customFormat="1"/>
    <row r="1048161" s="3" customFormat="1"/>
    <row r="1048162" s="3" customFormat="1"/>
    <row r="1048163" s="3" customFormat="1"/>
    <row r="1048164" s="3" customFormat="1"/>
    <row r="1048165" s="3" customFormat="1"/>
    <row r="1048166" s="3" customFormat="1"/>
    <row r="1048167" s="3" customFormat="1"/>
    <row r="1048168" s="3" customFormat="1"/>
    <row r="1048169" s="3" customFormat="1"/>
    <row r="1048170" s="3" customFormat="1"/>
    <row r="1048171" s="3" customFormat="1"/>
    <row r="1048172" s="3" customFormat="1"/>
    <row r="1048173" s="3" customFormat="1"/>
    <row r="1048174" s="3" customFormat="1"/>
    <row r="1048175" s="3" customFormat="1"/>
    <row r="1048176" s="3" customFormat="1"/>
    <row r="1048177" s="3" customFormat="1"/>
    <row r="1048178" s="3" customFormat="1"/>
    <row r="1048179" s="3" customFormat="1"/>
    <row r="1048180" s="3" customFormat="1"/>
    <row r="1048181" s="3" customFormat="1"/>
    <row r="1048182" s="3" customFormat="1"/>
    <row r="1048183" s="3" customFormat="1"/>
    <row r="1048184" s="3" customFormat="1"/>
    <row r="1048185" s="3" customFormat="1"/>
    <row r="1048186" s="3" customFormat="1"/>
    <row r="1048187" s="3" customFormat="1"/>
    <row r="1048188" s="3" customFormat="1"/>
    <row r="1048189" s="3" customFormat="1"/>
    <row r="1048190" s="3" customFormat="1"/>
    <row r="1048191" s="3" customFormat="1"/>
    <row r="1048192" s="3" customFormat="1"/>
    <row r="1048193" s="3" customFormat="1"/>
    <row r="1048194" s="3" customFormat="1"/>
    <row r="1048195" s="3" customFormat="1"/>
    <row r="1048196" s="3" customFormat="1"/>
    <row r="1048197" s="3" customFormat="1"/>
    <row r="1048198" s="3" customFormat="1"/>
    <row r="1048199" s="3" customFormat="1"/>
    <row r="1048200" s="3" customFormat="1"/>
    <row r="1048201" s="3" customFormat="1"/>
    <row r="1048202" s="3" customFormat="1"/>
    <row r="1048203" s="3" customFormat="1"/>
    <row r="1048204" s="3" customFormat="1"/>
    <row r="1048205" s="3" customFormat="1"/>
    <row r="1048206" s="3" customFormat="1"/>
    <row r="1048207" s="3" customFormat="1"/>
    <row r="1048208" s="3" customFormat="1"/>
    <row r="1048209" s="3" customFormat="1"/>
    <row r="1048210" s="3" customFormat="1"/>
    <row r="1048211" s="3" customFormat="1"/>
    <row r="1048212" s="3" customFormat="1"/>
    <row r="1048213" s="3" customFormat="1"/>
    <row r="1048214" s="3" customFormat="1"/>
    <row r="1048215" s="3" customFormat="1"/>
    <row r="1048216" s="3" customFormat="1"/>
    <row r="1048217" s="3" customFormat="1"/>
    <row r="1048218" s="3" customFormat="1"/>
    <row r="1048219" s="3" customFormat="1"/>
    <row r="1048220" s="3" customFormat="1"/>
    <row r="1048221" s="3" customFormat="1"/>
    <row r="1048222" s="3" customFormat="1"/>
    <row r="1048223" s="3" customFormat="1"/>
    <row r="1048224" s="3" customFormat="1"/>
    <row r="1048225" s="3" customFormat="1"/>
    <row r="1048226" s="3" customFormat="1"/>
    <row r="1048227" s="3" customFormat="1"/>
    <row r="1048228" s="3" customFormat="1"/>
    <row r="1048229" s="3" customFormat="1"/>
    <row r="1048230" s="3" customFormat="1"/>
    <row r="1048231" s="3" customFormat="1"/>
    <row r="1048232" s="3" customFormat="1"/>
    <row r="1048233" s="3" customFormat="1"/>
    <row r="1048234" s="3" customFormat="1"/>
    <row r="1048235" s="3" customFormat="1"/>
    <row r="1048236" s="3" customFormat="1"/>
    <row r="1048237" s="3" customFormat="1"/>
    <row r="1048238" s="3" customFormat="1"/>
    <row r="1048239" s="3" customFormat="1"/>
    <row r="1048240" s="3" customFormat="1"/>
    <row r="1048241" s="3" customFormat="1"/>
    <row r="1048242" s="3" customFormat="1"/>
    <row r="1048243" s="3" customFormat="1"/>
    <row r="1048244" s="3" customFormat="1"/>
    <row r="1048245" s="3" customFormat="1"/>
    <row r="1048246" s="3" customFormat="1"/>
    <row r="1048247" s="3" customFormat="1"/>
    <row r="1048248" s="3" customFormat="1"/>
    <row r="1048249" s="3" customFormat="1"/>
    <row r="1048250" s="3" customFormat="1"/>
    <row r="1048251" s="3" customFormat="1"/>
    <row r="1048252" s="3" customFormat="1"/>
    <row r="1048253" s="3" customFormat="1"/>
    <row r="1048254" s="3" customFormat="1"/>
    <row r="1048255" s="3" customFormat="1"/>
    <row r="1048256" s="3" customFormat="1"/>
    <row r="1048257" s="3" customFormat="1"/>
    <row r="1048258" s="3" customFormat="1"/>
    <row r="1048259" s="3" customFormat="1"/>
    <row r="1048260" s="3" customFormat="1"/>
    <row r="1048261" s="3" customFormat="1"/>
    <row r="1048262" s="3" customFormat="1"/>
    <row r="1048263" s="3" customFormat="1"/>
    <row r="1048264" s="3" customFormat="1"/>
    <row r="1048265" s="3" customFormat="1"/>
    <row r="1048266" s="3" customFormat="1"/>
    <row r="1048267" s="3" customFormat="1"/>
    <row r="1048268" s="3" customFormat="1"/>
    <row r="1048269" s="3" customFormat="1"/>
    <row r="1048270" s="3" customFormat="1"/>
    <row r="1048271" s="3" customFormat="1"/>
    <row r="1048272" s="3" customFormat="1"/>
    <row r="1048273" s="3" customFormat="1"/>
    <row r="1048274" s="3" customFormat="1"/>
    <row r="1048275" s="3" customFormat="1"/>
    <row r="1048276" s="3" customFormat="1"/>
    <row r="1048277" s="3" customFormat="1"/>
    <row r="1048278" s="3" customFormat="1"/>
    <row r="1048279" s="3" customFormat="1"/>
    <row r="1048280" s="3" customFormat="1"/>
    <row r="1048281" s="3" customFormat="1"/>
    <row r="1048282" s="3" customFormat="1"/>
    <row r="1048283" s="3" customFormat="1"/>
    <row r="1048284" s="3" customFormat="1"/>
    <row r="1048285" s="3" customFormat="1"/>
    <row r="1048286" s="3" customFormat="1"/>
    <row r="1048287" s="3" customFormat="1"/>
    <row r="1048288" s="3" customFormat="1"/>
    <row r="1048289" s="3" customFormat="1"/>
    <row r="1048290" s="3" customFormat="1"/>
    <row r="1048291" s="3" customFormat="1"/>
    <row r="1048292" s="3" customFormat="1"/>
    <row r="1048293" s="3" customFormat="1"/>
    <row r="1048294" s="3" customFormat="1"/>
    <row r="1048295" s="3" customFormat="1"/>
    <row r="1048296" s="3" customFormat="1"/>
    <row r="1048297" s="3" customFormat="1"/>
    <row r="1048298" s="3" customFormat="1"/>
    <row r="1048299" s="3" customFormat="1"/>
    <row r="1048300" s="3" customFormat="1"/>
    <row r="1048301" s="3" customFormat="1"/>
    <row r="1048302" s="3" customFormat="1"/>
    <row r="1048303" s="3" customFormat="1"/>
    <row r="1048304" s="3" customFormat="1"/>
    <row r="1048305" s="3" customFormat="1"/>
    <row r="1048306" s="3" customFormat="1"/>
    <row r="1048307" s="3" customFormat="1"/>
    <row r="1048308" s="3" customFormat="1"/>
    <row r="1048309" s="3" customFormat="1"/>
    <row r="1048310" s="3" customFormat="1"/>
    <row r="1048311" s="3" customFormat="1"/>
    <row r="1048312" s="3" customFormat="1"/>
    <row r="1048313" s="3" customFormat="1"/>
    <row r="1048314" s="3" customFormat="1"/>
    <row r="1048315" s="3" customFormat="1"/>
    <row r="1048316" s="3" customFormat="1"/>
    <row r="1048317" s="3" customFormat="1"/>
    <row r="1048318" s="3" customFormat="1"/>
    <row r="1048319" s="3" customFormat="1"/>
    <row r="1048320" s="3" customFormat="1"/>
    <row r="1048321" s="3" customFormat="1"/>
    <row r="1048322" s="3" customFormat="1"/>
    <row r="1048323" s="3" customFormat="1"/>
    <row r="1048324" s="3" customFormat="1"/>
    <row r="1048325" s="3" customFormat="1"/>
    <row r="1048326" s="3" customFormat="1"/>
    <row r="1048327" s="3" customFormat="1"/>
    <row r="1048328" s="3" customFormat="1"/>
    <row r="1048329" s="3" customFormat="1"/>
    <row r="1048330" s="3" customFormat="1"/>
    <row r="1048331" s="3" customFormat="1"/>
    <row r="1048332" s="3" customFormat="1"/>
    <row r="1048333" s="3" customFormat="1"/>
    <row r="1048334" s="3" customFormat="1"/>
    <row r="1048335" s="3" customFormat="1"/>
    <row r="1048336" s="3" customFormat="1"/>
    <row r="1048337" s="3" customFormat="1"/>
    <row r="1048338" s="3" customFormat="1"/>
    <row r="1048339" s="3" customFormat="1"/>
    <row r="1048340" s="3" customFormat="1"/>
    <row r="1048341" s="3" customFormat="1"/>
    <row r="1048342" s="3" customFormat="1"/>
    <row r="1048343" s="3" customFormat="1"/>
    <row r="1048344" s="3" customFormat="1"/>
    <row r="1048345" s="3" customFormat="1"/>
    <row r="1048346" s="3" customFormat="1"/>
    <row r="1048347" s="3" customFormat="1"/>
    <row r="1048348" s="3" customFormat="1"/>
    <row r="1048349" s="3" customFormat="1"/>
    <row r="1048350" s="3" customFormat="1"/>
    <row r="1048351" s="3" customFormat="1"/>
    <row r="1048352" s="3" customFormat="1"/>
    <row r="1048353" s="3" customFormat="1"/>
    <row r="1048354" s="3" customFormat="1"/>
    <row r="1048355" s="3" customFormat="1"/>
    <row r="1048356" s="3" customFormat="1"/>
    <row r="1048357" s="3" customFormat="1"/>
    <row r="1048358" s="3" customFormat="1"/>
    <row r="1048359" s="3" customFormat="1"/>
    <row r="1048360" s="3" customFormat="1"/>
    <row r="1048361" s="3" customFormat="1"/>
    <row r="1048362" s="3" customFormat="1"/>
    <row r="1048363" s="3" customFormat="1"/>
    <row r="1048364" s="3" customFormat="1"/>
    <row r="1048365" s="3" customFormat="1"/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  <row r="1048575" s="3" customFormat="1"/>
    <row r="1048576" s="3" customFormat="1"/>
  </sheetData>
  <mergeCells count="4">
    <mergeCell ref="A1:C1"/>
    <mergeCell ref="A2:X2"/>
    <mergeCell ref="V3:W3"/>
    <mergeCell ref="Y2:AB3"/>
  </mergeCells>
  <dataValidations count="3">
    <dataValidation allowBlank="1" showInputMessage="1" showErrorMessage="1" sqref="Y2:AA2 AB2 W3 X3 I4 J4 W4 V1:V2 V3:V4 W1:W2 X1:X2 X10:X1047761"/>
    <dataValidation type="list" allowBlank="1" showInputMessage="1" showErrorMessage="1" sqref="K4 I9 L9 V9 X9 I5:I8 I10:I1047761 J10:J1047761 L5:L8 V5:V8 V10:V1047761 W10:W1047761 X5:X8">
      <formula1>#REF!</formula1>
    </dataValidation>
    <dataValidation type="list" allowBlank="1" showInputMessage="1" showErrorMessage="1" sqref="K9 K5:K8 K10:K1047761">
      <formula1>"新建,续建,改扩建"</formula1>
    </dataValidation>
  </dataValidations>
  <pageMargins left="0.75" right="0.75" top="1" bottom="1" header="0.5" footer="0.5"/>
  <pageSetup paperSize="8" scale="7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8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1 _ 2 "   r a n g e C r e a t o r = " "   o t h e r s A c c e s s P e r m i s s i o n = " e d i t " / > < a r r U s e r I d   t i t l e = " :S�W1 _ 8 _ 1 "   r a n g e C r e a t o r = " "   o t h e r s A c c e s s P e r m i s s i o n = " e d i t " / > < a r r U s e r I d   t i t l e = " :S�W1 _ 1 _ 4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1 _ 1 _ 1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4 "   r a n g e C r e a t o r = " "   o t h e r s A c c e s s P e r m i s s i o n = " e d i t " / > < a r r U s e r I d   t i t l e = " :S�W1 _ 1 _ 2 _ 1 "   r a n g e C r e a t o r = " "   o t h e r s A c c e s s P e r m i s s i o n = " e d i t " / > < a r r U s e r I d   t i t l e = " :S�W1 _ 5 "   r a n g e C r e a t o r = " "   o t h e r s A c c e s s P e r m i s s i o n = " e d i t " / > < a r r U s e r I d   t i t l e = " :S�W1 _ 6 "   r a n g e C r e a t o r = " "   o t h e r s A c c e s s P e r m i s s i o n = " e d i t " / > < a r r U s e r I d   t i t l e = " :S�W1 _ 1 _ 3 _ 1 "   r a n g e C r e a t o r = " "   o t h e r s A c c e s s P e r m i s s i o n = " e d i t " / > < a r r U s e r I d   t i t l e = " :S�W1 _ 7 "   r a n g e C r e a t o r = " "   o t h e r s A c c e s s P e r m i s s i o n = " e d i t " / > < a r r U s e r I d   t i t l e = " :S�W1 _ 9 "   r a n g e C r e a t o r = " "   o t h e r s A c c e s s P e r m i s s i o n = " e d i t " / > < a r r U s e r I d   t i t l e = " :S�W1 _ 4 _ 1 _ 1 "   r a n g e C r e a t o r = " "   o t h e r s A c c e s s P e r m i s s i o n = " e d i t " / > < a r r U s e r I d   t i t l e = " :S�W1 _ 1 _ 2 _ 2 "   r a n g e C r e a t o r = " "   o t h e r s A c c e s s P e r m i s s i o n = " e d i t " / > < a r r U s e r I d   t i t l e = " :S�W1 _ 3 _ 2 "   r a n g e C r e a t o r = " "   o t h e r s A c c e s s P e r m i s s i o n = " e d i t " / > < a r r U s e r I d   t i t l e = " :S�W1 _ 1 0 "   r a n g e C r e a t o r = " "   o t h e r s A c c e s s P e r m i s s i o n = " e d i t " / > < a r r U s e r I d   t i t l e = " :S�W1 _ 1 _ 4 _ 1 "   r a n g e C r e a t o r = " "   o t h e r s A c c e s s P e r m i s s i o n = " e d i t " / > < a r r U s e r I d   t i t l e = " :S�W1 _ 1 _ 1 _ 1 _ 1 "   r a n g e C r e a t o r = " "   o t h e r s A c c e s s P e r m i s s i o n = " e d i t " / > < a r r U s e r I d   t i t l e = " :S�W1 _ 5 _ 1 "   r a n g e C r e a t o r = " "   o t h e r s A c c e s s P e r m i s s i o n = " e d i t " / > < a r r U s e r I d   t i t l e = " :S�W1 _ 6 _ 1 "   r a n g e C r e a t o r = " "   o t h e r s A c c e s s P e r m i s s i o n = " e d i t " / > < a r r U s e r I d   t i t l e = " :S�W1 _ 1 _ 8 "   r a n g e C r e a t o r = " "   o t h e r s A c c e s s P e r m i s s i o n = " e d i t " / > < a r r U s e r I d   t i t l e = " :S�W1 _ 1 _ 1 0 "   r a n g e C r e a t o r = " "   o t h e r s A c c e s s P e r m i s s i o n = " e d i t " / > < a r r U s e r I d   t i t l e = " :S�W1 _ 1 _ 1 _ 2 "   r a n g e C r e a t o r = " "   o t h e r s A c c e s s P e r m i s s i o n = " e d i t " / > < a r r U s e r I d   t i t l e = " :S�W1 _ 1 _ 5 "   r a n g e C r e a t o r = " "   o t h e r s A c c e s s P e r m i s s i o n = " e d i t " / > < a r r U s e r I d   t i t l e = " :S�W1 _ 1 _ 6 "   r a n g e C r e a t o r = " "   o t h e r s A c c e s s P e r m i s s i o n = " e d i t " / > < a r r U s e r I d   t i t l e = " :S�W1 _ 1 _ 9 "   r a n g e C r e a t o r = " "   o t h e r s A c c e s s P e r m i s s i o n = " e d i t " / > < a r r U s e r I d   t i t l e = " :S�W1 _ 1 1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1 _ 8 _ 2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1 _ 7 "   r a n g e C r e a t o r = " "   o t h e r s A c c e s s P e r m i s s i o n = " e d i t " / > < a r r U s e r I d   t i t l e = " :S�W1 _ 1 _ 1 _ 1 _ 1 _ 1 "   r a n g e C r e a t o r = " "   o t h e r s A c c e s s P e r m i s s i o n = " e d i t " / > < a r r U s e r I d   t i t l e = " :S�W1 _ 1 _ 9 _ 1 "   r a n g e C r e a t o r = " "   o t h e r s A c c e s s P e r m i s s i o n = " e d i t " / > < a r r U s e r I d   t i t l e = " :S�W1 _ 1 _ 1 7 "   r a n g e C r e a t o r = " "   o t h e r s A c c e s s P e r m i s s i o n = " e d i t " / > < a r r U s e r I d   t i t l e = " :S�W1 _ 1 2 "   r a n g e C r e a t o r = " "   o t h e r s A c c e s s P e r m i s s i o n = " e d i t " / > < a r r U s e r I d   t i t l e = " :S�W1 _ 1 6 "   r a n g e C r e a t o r = " "   o t h e r s A c c e s s P e r m i s s i o n = " e d i t " / > < a r r U s e r I d   t i t l e = " :S�W1 _ 2 0 "   r a n g e C r e a t o r = " "   o t h e r s A c c e s s P e r m i s s i o n = " e d i t " / > < a r r U s e r I d   t i t l e = " :S�W1 _ 1 _ 1 _ 3 "   r a n g e C r e a t o r = " "   o t h e r s A c c e s s P e r m i s s i o n = " e d i t " / > < a r r U s e r I d   t i t l e = " :S�W1 _ 1 _ 5 _ 2 "   r a n g e C r e a t o r = " "   o t h e r s A c c e s s P e r m i s s i o n = " e d i t " / > < a r r U s e r I d   t i t l e = " :S�W1 _ 1 3 "   r a n g e C r e a t o r = " "   o t h e r s A c c e s s P e r m i s s i o n = " e d i t " / > < a r r U s e r I d   t i t l e = " :S�W1 _ 1 _ 1 _ 2 _ 1 "   r a n g e C r e a t o r = " "   o t h e r s A c c e s s P e r m i s s i o n = " e d i t " / > < a r r U s e r I d   t i t l e = " :S�W1 _ 4 _ 1 "   r a n g e C r e a t o r = " "   o t h e r s A c c e s s P e r m i s s i o n = " e d i t " / > < a r r U s e r I d   t i t l e = " :S�W1 _ 4 _ 1 _ 1 _ 1 "   r a n g e C r e a t o r = " "   o t h e r s A c c e s s P e r m i s s i o n = " e d i t " / > < a r r U s e r I d   t i t l e = " :S�W1 _ 1 _ 3 _ 2 "   r a n g e C r e a t o r = " "   o t h e r s A c c e s s P e r m i s s i o n = " e d i t " / > < a r r U s e r I d   t i t l e = " :S�W1 _ 1 _ 5 _ 1 "   r a n g e C r e a t o r = " "   o t h e r s A c c e s s P e r m i s s i o n = " e d i t " / > < a r r U s e r I d   t i t l e = " :S�W1 _ 1 _ 2 _ 1 _ 1 "   r a n g e C r e a t o r = " "   o t h e r s A c c e s s P e r m i s s i o n = " e d i t " / > < a r r U s e r I d   t i t l e = " :S�W1 _ 1 _ 6 _ 1 "   r a n g e C r e a t o r = " "   o t h e r s A c c e s s P e r m i s s i o n = " e d i t " / > < a r r U s e r I d   t i t l e = " :S�W1 _ 1 _ 7 _ 1 "   r a n g e C r e a t o r = " "   o t h e r s A c c e s s P e r m i s s i o n = " e d i t " / > < a r r U s e r I d   t i t l e = " :S�W1 _ 1 _ 9 _ 1 _ 1 "   r a n g e C r e a t o r = " "   o t h e r s A c c e s s P e r m i s s i o n = " e d i t " / > < a r r U s e r I d   t i t l e = " :S�W1 _ 1 _ 2 _ 2 _ 1 "   r a n g e C r e a t o r = " "   o t h e r s A c c e s s P e r m i s s i o n = " e d i t " / > < a r r U s e r I d   t i t l e = " :S�W1 _ 1 1 _ 1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_ 1 _ 1 _ 4 "   r a n g e C r e a t o r = " "   o t h e r s A c c e s s P e r m i s s i o n = " e d i t " / > < a r r U s e r I d   t i t l e = " :S�W1 _ 1 _ 1 _ 1 _ 2 "   r a n g e C r e a t o r = " "   o t h e r s A c c e s s P e r m i s s i o n = " e d i t " / > < / r a n g e L i s t > < r a n g e L i s t   s h e e t S t i d = " 5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18810</dc:creator>
  <cp:lastModifiedBy>Kingfreedom</cp:lastModifiedBy>
  <dcterms:created xsi:type="dcterms:W3CDTF">2020-03-01T02:04:00Z</dcterms:created>
  <dcterms:modified xsi:type="dcterms:W3CDTF">2025-03-26T01:59:08Z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1CA445A8DDCC434B88E6C741E6C69C5F</vt:lpwstr>
  </property>
</Properties>
</file>