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4810" windowHeight="8010" activeTab="1"/>
  </bookViews>
  <sheets>
    <sheet name="Sheet1" sheetId="1" r:id="rId1"/>
    <sheet name="表2《总台帐》" sheetId="2" r:id="rId2"/>
  </sheets>
  <definedNames/>
  <calcPr fullCalcOnLoad="1"/>
</workbook>
</file>

<file path=xl/sharedStrings.xml><?xml version="1.0" encoding="utf-8"?>
<sst xmlns="http://schemas.openxmlformats.org/spreadsheetml/2006/main" count="545" uniqueCount="386">
  <si>
    <t>行政  区域</t>
  </si>
  <si>
    <t>序号</t>
  </si>
  <si>
    <t>单位名称</t>
  </si>
  <si>
    <t>单位地址</t>
  </si>
  <si>
    <t>场所使用性质</t>
  </si>
  <si>
    <t>消防安全责任人</t>
  </si>
  <si>
    <t>消防安全管理人</t>
  </si>
  <si>
    <t>联系电话</t>
  </si>
  <si>
    <t>所属单位(含派出所)</t>
  </si>
  <si>
    <t>保留或新增</t>
  </si>
  <si>
    <t>消防监督员及电话</t>
  </si>
  <si>
    <t>连平县环城南路</t>
  </si>
  <si>
    <t>连平县城大拇指购物广场</t>
  </si>
  <si>
    <t>商场</t>
  </si>
  <si>
    <t>刘运提</t>
  </si>
  <si>
    <t>保留</t>
  </si>
  <si>
    <t>连平县南山大道东</t>
  </si>
  <si>
    <t>九连山原始森林度假村酒店</t>
  </si>
  <si>
    <t>连平县田源镇河头村</t>
  </si>
  <si>
    <t>连平县星悦湾酒店</t>
  </si>
  <si>
    <t>连平县元善镇乌石坳</t>
  </si>
  <si>
    <t>连平县东园大道1号</t>
  </si>
  <si>
    <t>连平县馥桂苑大酒店</t>
  </si>
  <si>
    <t>连平县城连平大道东侧</t>
  </si>
  <si>
    <t>连平县城东园一街</t>
  </si>
  <si>
    <t>周志勇</t>
  </si>
  <si>
    <t>连平县忠信镇开发区</t>
  </si>
  <si>
    <t>连平县雅尊俱乐部</t>
  </si>
  <si>
    <t>连平县元善镇新官汕公路旁</t>
  </si>
  <si>
    <t>吴剑辉</t>
  </si>
  <si>
    <t>林贵洲</t>
  </si>
  <si>
    <t>连平县文化艺术中心北门楼房第四层</t>
  </si>
  <si>
    <t>冯子辉</t>
  </si>
  <si>
    <t>梁接进</t>
  </si>
  <si>
    <t>连平县城金柜沐足城</t>
  </si>
  <si>
    <t>连平县元善镇柳树堂小区连丰花园8号商铺</t>
  </si>
  <si>
    <t>林家龙</t>
  </si>
  <si>
    <t>何  华</t>
  </si>
  <si>
    <t>黄日南</t>
  </si>
  <si>
    <t>陈彩云</t>
  </si>
  <si>
    <t>邱长有</t>
  </si>
  <si>
    <t>颜建良</t>
  </si>
  <si>
    <t>连平县人民医院</t>
  </si>
  <si>
    <t>连平县连平大道中</t>
  </si>
  <si>
    <t>颜伟基</t>
  </si>
  <si>
    <t>叶伟书</t>
  </si>
  <si>
    <t>周运璇</t>
  </si>
  <si>
    <t>广东省连平县连平中学</t>
  </si>
  <si>
    <t>连平县元善镇鹤湖村</t>
  </si>
  <si>
    <t>连平县人民政府</t>
  </si>
  <si>
    <t>连平县人民检察院</t>
  </si>
  <si>
    <t>连平县工业大道</t>
  </si>
  <si>
    <t>连平县人民法院</t>
  </si>
  <si>
    <t>连平县体育一路</t>
  </si>
  <si>
    <t>连平县广播电视台</t>
  </si>
  <si>
    <t>中国电信股份有限公司连平分公司</t>
  </si>
  <si>
    <t>连平县南门桥</t>
  </si>
  <si>
    <t>中国移动通信集团广东有限公司连平分公司</t>
  </si>
  <si>
    <t>连平县元善镇南湖新城开发区</t>
  </si>
  <si>
    <t>连平县邮政局</t>
  </si>
  <si>
    <t>河源市粤运汽车运输有限公司连平县汽车客运站</t>
  </si>
  <si>
    <t>粤赣高速公路忠信服务区</t>
  </si>
  <si>
    <t>连平县东园大道</t>
  </si>
  <si>
    <t>连平县元善镇石龙村</t>
  </si>
  <si>
    <t>连平县元善镇江面村</t>
  </si>
  <si>
    <t>连平县元善镇大埠村</t>
  </si>
  <si>
    <t>连平县大湖镇湖东村</t>
  </si>
  <si>
    <t>连平县上坪镇东南村105国道旁</t>
  </si>
  <si>
    <t>隆街液化石油气站</t>
  </si>
  <si>
    <t>连平县隆街镇镇南村</t>
  </si>
  <si>
    <t>连平县西门岗液化石油气站</t>
  </si>
  <si>
    <t>连平县西门岗</t>
  </si>
  <si>
    <t>连平县连兴液化石油气站</t>
  </si>
  <si>
    <t>连平县石龙村</t>
  </si>
  <si>
    <t>连平县华源液化石油气有限公司</t>
  </si>
  <si>
    <t>连平县忠信镇拓陂尾山</t>
  </si>
  <si>
    <t>连平县陂头镇液化石油气站</t>
  </si>
  <si>
    <t>连平县陂头镇陂头村</t>
  </si>
  <si>
    <t>连平县耀文电子有限公司</t>
  </si>
  <si>
    <t>广东省九连山药业有限公司</t>
  </si>
  <si>
    <t>连平县农村信用合作社联合社</t>
  </si>
  <si>
    <t>连平县财政局</t>
  </si>
  <si>
    <t>河源铁研电子科技有限公司</t>
  </si>
  <si>
    <t>连平县石龙工业园</t>
  </si>
  <si>
    <t>连平县东野吉田科技实业有限公司</t>
  </si>
  <si>
    <t>河源富林纤维工业有限公司</t>
  </si>
  <si>
    <t>连平县三角镇生态工业区内</t>
  </si>
  <si>
    <t>廖永源</t>
  </si>
  <si>
    <t>曾中强</t>
  </si>
  <si>
    <t>付永才</t>
  </si>
  <si>
    <t>黄汉辉</t>
  </si>
  <si>
    <t>严建龙</t>
  </si>
  <si>
    <t>何伟华</t>
  </si>
  <si>
    <t>严振辉</t>
  </si>
  <si>
    <t>杨东根</t>
  </si>
  <si>
    <t>周伟烽</t>
  </si>
  <si>
    <t>叶发明</t>
  </si>
  <si>
    <t>吴衍亮</t>
  </si>
  <si>
    <t>黄维清</t>
  </si>
  <si>
    <t>张佩玲</t>
  </si>
  <si>
    <t>程平凡</t>
  </si>
  <si>
    <t>刘  胜</t>
  </si>
  <si>
    <t>林院源</t>
  </si>
  <si>
    <t>刘碧华</t>
  </si>
  <si>
    <t>黄志伟</t>
  </si>
  <si>
    <t>李培新</t>
  </si>
  <si>
    <t>唐锦明</t>
  </si>
  <si>
    <t>邹永扬</t>
  </si>
  <si>
    <t>陈军生</t>
  </si>
  <si>
    <t>杨惠民</t>
  </si>
  <si>
    <t>黄仕旦</t>
  </si>
  <si>
    <t>连平</t>
  </si>
  <si>
    <t>王琼</t>
  </si>
  <si>
    <t>黄  恒13829360119</t>
  </si>
  <si>
    <t>07624323922</t>
  </si>
  <si>
    <t>余光辉</t>
  </si>
  <si>
    <t>0762-4332240</t>
  </si>
  <si>
    <r>
      <t>附件</t>
    </r>
    <r>
      <rPr>
        <b/>
        <sz val="12"/>
        <rFont val="Times New Roman"/>
        <family val="1"/>
      </rPr>
      <t>2A</t>
    </r>
    <r>
      <rPr>
        <b/>
        <sz val="12"/>
        <rFont val="宋体"/>
        <family val="0"/>
      </rPr>
      <t>：</t>
    </r>
  </si>
  <si>
    <r>
      <t>全市消防安全重点单位基本情况统计表</t>
    </r>
    <r>
      <rPr>
        <b/>
        <sz val="14"/>
        <rFont val="Times New Roman"/>
        <family val="1"/>
      </rPr>
      <t xml:space="preserve">                                                                         </t>
    </r>
    <r>
      <rPr>
        <b/>
        <sz val="14"/>
        <rFont val="宋体"/>
        <family val="0"/>
      </rPr>
      <t>（截至</t>
    </r>
    <r>
      <rPr>
        <b/>
        <sz val="14"/>
        <rFont val="Times New Roman"/>
        <family val="1"/>
      </rPr>
      <t>2016</t>
    </r>
    <r>
      <rPr>
        <b/>
        <sz val="14"/>
        <rFont val="宋体"/>
        <family val="0"/>
      </rPr>
      <t>年</t>
    </r>
    <r>
      <rPr>
        <b/>
        <sz val="14"/>
        <rFont val="宋体"/>
        <family val="0"/>
      </rPr>
      <t>月</t>
    </r>
    <r>
      <rPr>
        <b/>
        <sz val="14"/>
        <rFont val="宋体"/>
        <family val="0"/>
      </rPr>
      <t>日）</t>
    </r>
  </si>
  <si>
    <r>
      <t>填报单位（盖章）：</t>
    </r>
    <r>
      <rPr>
        <b/>
        <sz val="10"/>
        <rFont val="Times New Roman"/>
        <family val="1"/>
      </rPr>
      <t xml:space="preserve">                                                  </t>
    </r>
    <r>
      <rPr>
        <b/>
        <sz val="10"/>
        <rFont val="宋体"/>
        <family val="0"/>
      </rPr>
      <t>填报人：</t>
    </r>
    <r>
      <rPr>
        <b/>
        <sz val="10"/>
        <rFont val="Times New Roman"/>
        <family val="1"/>
      </rPr>
      <t xml:space="preserve">                                      </t>
    </r>
    <r>
      <rPr>
        <b/>
        <sz val="10"/>
        <rFont val="宋体"/>
        <family val="0"/>
      </rPr>
      <t>审核人：</t>
    </r>
  </si>
  <si>
    <t>类别</t>
  </si>
  <si>
    <t>数量（个）</t>
  </si>
  <si>
    <t>类别</t>
  </si>
  <si>
    <t>数量（个）</t>
  </si>
  <si>
    <t>商场</t>
  </si>
  <si>
    <t>政府机关</t>
  </si>
  <si>
    <t>市场</t>
  </si>
  <si>
    <t>检察院、法院</t>
  </si>
  <si>
    <t>宾馆（旅馆、饭店）</t>
  </si>
  <si>
    <t>电视台、电台、报社</t>
  </si>
  <si>
    <t>餐饮</t>
  </si>
  <si>
    <t>邮政通信枢纽单位</t>
  </si>
  <si>
    <t>体育场馆</t>
  </si>
  <si>
    <t>民用机场设施</t>
  </si>
  <si>
    <t>影剧院</t>
  </si>
  <si>
    <r>
      <t>图书馆、博物馆、展览馆、档案馆</t>
    </r>
    <r>
      <rPr>
        <b/>
        <sz val="12"/>
        <rFont val="Times New Roman"/>
        <family val="1"/>
      </rPr>
      <t>/</t>
    </r>
    <r>
      <rPr>
        <b/>
        <sz val="12"/>
        <rFont val="宋体"/>
        <family val="0"/>
      </rPr>
      <t>文物保护单位</t>
    </r>
  </si>
  <si>
    <t>歌舞厅</t>
  </si>
  <si>
    <t>电厂、电网经营单位</t>
  </si>
  <si>
    <t>酒吧、茶座（带娱乐功能的）</t>
  </si>
  <si>
    <t>易燃易爆物品生产企业</t>
  </si>
  <si>
    <t>网吧</t>
  </si>
  <si>
    <t>经营易燃易爆物品的化工商店</t>
  </si>
  <si>
    <t>游艺游乐、保龄球馆</t>
  </si>
  <si>
    <t>易燃易爆物品仓储企业</t>
  </si>
  <si>
    <t>桑拿浴室、按摩</t>
  </si>
  <si>
    <t>易燃易爆物品专业运输企业</t>
  </si>
  <si>
    <t>医院</t>
  </si>
  <si>
    <t>加油加气站</t>
  </si>
  <si>
    <t>学校</t>
  </si>
  <si>
    <t>易燃易爆气体和液体灌装站、调压站、管道燃气经营单位</t>
  </si>
  <si>
    <t>幼儿园（托儿所）</t>
  </si>
  <si>
    <t>劳动密集型企业</t>
  </si>
  <si>
    <t>高层办公楼、写字楼</t>
  </si>
  <si>
    <t>大型企业</t>
  </si>
  <si>
    <t>可燃物品仓库、堆场粮库</t>
  </si>
  <si>
    <t>科研单位</t>
  </si>
  <si>
    <t>客运车站、客运码头</t>
  </si>
  <si>
    <t>其他</t>
  </si>
  <si>
    <t>总数合计</t>
  </si>
  <si>
    <r>
      <t>连平县滨河南路</t>
    </r>
    <r>
      <rPr>
        <sz val="12"/>
        <rFont val="宋体"/>
        <family val="0"/>
      </rPr>
      <t>1</t>
    </r>
    <r>
      <rPr>
        <sz val="12"/>
        <rFont val="仿宋_GB2312"/>
        <family val="3"/>
      </rPr>
      <t>号</t>
    </r>
  </si>
  <si>
    <t>KTV</t>
  </si>
  <si>
    <t>新增</t>
  </si>
  <si>
    <t>2(沐足1、放影厅）</t>
  </si>
  <si>
    <t>连平县明珠养生发展有限公司</t>
  </si>
  <si>
    <t>桑拿、沐足</t>
  </si>
  <si>
    <t>刘玲</t>
  </si>
  <si>
    <t>保留</t>
  </si>
  <si>
    <t>连平</t>
  </si>
  <si>
    <t>商业大厦</t>
  </si>
  <si>
    <t>连平县城元善镇环城西路1-3号</t>
  </si>
  <si>
    <t>商场</t>
  </si>
  <si>
    <t>朱学强</t>
  </si>
  <si>
    <t>吴远庆</t>
  </si>
  <si>
    <t>连平县忠信镇万悦百货商场</t>
  </si>
  <si>
    <t>连平县忠信镇人民路嘉信广场</t>
  </si>
  <si>
    <t>刘海平</t>
  </si>
  <si>
    <t>宾馆、饭店</t>
  </si>
  <si>
    <t>保留</t>
  </si>
  <si>
    <t>连平</t>
  </si>
  <si>
    <t>连平县南方酒店</t>
  </si>
  <si>
    <t>宾馆、饭店</t>
  </si>
  <si>
    <t>赖雪英</t>
  </si>
  <si>
    <t>赖培健</t>
  </si>
  <si>
    <t>江国道</t>
  </si>
  <si>
    <t>保留</t>
  </si>
  <si>
    <t>连平</t>
  </si>
  <si>
    <t>连平县恒基大酒店</t>
  </si>
  <si>
    <t>宾馆、饭店</t>
  </si>
  <si>
    <t>曾  然</t>
  </si>
  <si>
    <t>保留</t>
  </si>
  <si>
    <t>连平</t>
  </si>
  <si>
    <t>连平县翔龙大酒店</t>
  </si>
  <si>
    <t>宾馆、饭店</t>
  </si>
  <si>
    <t>保留</t>
  </si>
  <si>
    <t>连平</t>
  </si>
  <si>
    <t>宾馆、饭店</t>
  </si>
  <si>
    <t>陈健敏</t>
  </si>
  <si>
    <t>保留</t>
  </si>
  <si>
    <t>连平</t>
  </si>
  <si>
    <t>宾馆</t>
  </si>
  <si>
    <t>叶健兴</t>
  </si>
  <si>
    <t>保留</t>
  </si>
  <si>
    <t>连平</t>
  </si>
  <si>
    <t>连平县维也纳酒店</t>
  </si>
  <si>
    <t>连平县元善镇九连新城怡富楼</t>
  </si>
  <si>
    <t>宾馆</t>
  </si>
  <si>
    <t>黄细祥</t>
  </si>
  <si>
    <t>连平县新成大酒店</t>
  </si>
  <si>
    <t>连平县城南门乌石坳地段</t>
  </si>
  <si>
    <t>张日青</t>
  </si>
  <si>
    <t>连平县麦田量贩娱乐中心</t>
  </si>
  <si>
    <t>保留</t>
  </si>
  <si>
    <t>连平</t>
  </si>
  <si>
    <t>连平县忠信镇铭爵娱乐中心</t>
  </si>
  <si>
    <t>保留</t>
  </si>
  <si>
    <t>连平</t>
  </si>
  <si>
    <t>KTV</t>
  </si>
  <si>
    <t>保留</t>
  </si>
  <si>
    <t>连平</t>
  </si>
  <si>
    <t>中影连平影城</t>
  </si>
  <si>
    <t>放映厅</t>
  </si>
  <si>
    <t>保留</t>
  </si>
  <si>
    <t>连平</t>
  </si>
  <si>
    <t>沐足</t>
  </si>
  <si>
    <t>张健青</t>
  </si>
  <si>
    <t>连平县城南门乌石坳地段</t>
  </si>
  <si>
    <t>医院</t>
  </si>
  <si>
    <t>保留</t>
  </si>
  <si>
    <t>连平</t>
  </si>
  <si>
    <t>连平县第二人民医院</t>
  </si>
  <si>
    <t>连平县忠信镇黄岭路地段</t>
  </si>
  <si>
    <t>医院</t>
  </si>
  <si>
    <t>刘海平</t>
  </si>
  <si>
    <t>李武斌</t>
  </si>
  <si>
    <t>连平县妇幼保健院</t>
  </si>
  <si>
    <t>连平县连平大道中十八米大街口</t>
  </si>
  <si>
    <t>谢塘海</t>
  </si>
  <si>
    <t>保留</t>
  </si>
  <si>
    <t>连平</t>
  </si>
  <si>
    <t>学校</t>
  </si>
  <si>
    <t>吴仲平</t>
  </si>
  <si>
    <t>谢贵新</t>
  </si>
  <si>
    <r>
      <t>连平县公园路</t>
    </r>
    <r>
      <rPr>
        <sz val="12"/>
        <rFont val="宋体"/>
        <family val="0"/>
      </rPr>
      <t>1</t>
    </r>
    <r>
      <rPr>
        <sz val="12"/>
        <rFont val="仿宋_GB2312"/>
        <family val="3"/>
      </rPr>
      <t>号</t>
    </r>
  </si>
  <si>
    <t>国家机关</t>
  </si>
  <si>
    <t>国家机关</t>
  </si>
  <si>
    <t>保留</t>
  </si>
  <si>
    <t>连平</t>
  </si>
  <si>
    <t>国家机关</t>
  </si>
  <si>
    <t>钟新颜</t>
  </si>
  <si>
    <t>保留</t>
  </si>
  <si>
    <t>连平</t>
  </si>
  <si>
    <r>
      <t>连平县元善镇西门排</t>
    </r>
    <r>
      <rPr>
        <sz val="12"/>
        <rFont val="宋体"/>
        <family val="0"/>
      </rPr>
      <t>1</t>
    </r>
    <r>
      <rPr>
        <sz val="12"/>
        <rFont val="仿宋_GB2312"/>
        <family val="3"/>
      </rPr>
      <t>号</t>
    </r>
  </si>
  <si>
    <t>电视台</t>
  </si>
  <si>
    <t>谢金凤</t>
  </si>
  <si>
    <t>颜尧中</t>
  </si>
  <si>
    <t>通信</t>
  </si>
  <si>
    <t>保留</t>
  </si>
  <si>
    <t>连平</t>
  </si>
  <si>
    <t>通信</t>
  </si>
  <si>
    <t>曾小洪</t>
  </si>
  <si>
    <t>曾秋菊</t>
  </si>
  <si>
    <r>
      <t>连平县东街</t>
    </r>
    <r>
      <rPr>
        <sz val="12"/>
        <rFont val="宋体"/>
        <family val="0"/>
      </rPr>
      <t>11-12</t>
    </r>
    <r>
      <rPr>
        <sz val="12"/>
        <rFont val="仿宋_GB2312"/>
        <family val="3"/>
      </rPr>
      <t>号</t>
    </r>
  </si>
  <si>
    <t>邮政</t>
  </si>
  <si>
    <t>钟志登</t>
  </si>
  <si>
    <t>周运先</t>
  </si>
  <si>
    <r>
      <t>连平县环城南路</t>
    </r>
    <r>
      <rPr>
        <sz val="12"/>
        <rFont val="宋体"/>
        <family val="0"/>
      </rPr>
      <t>15</t>
    </r>
    <r>
      <rPr>
        <sz val="12"/>
        <rFont val="仿宋_GB2312"/>
        <family val="3"/>
      </rPr>
      <t>号</t>
    </r>
  </si>
  <si>
    <t>车站</t>
  </si>
  <si>
    <t>吴乐南</t>
  </si>
  <si>
    <t>加油站</t>
  </si>
  <si>
    <t>黄仕旦</t>
  </si>
  <si>
    <t>加油站</t>
  </si>
  <si>
    <t>叶海洋</t>
  </si>
  <si>
    <t>保留</t>
  </si>
  <si>
    <t>连平</t>
  </si>
  <si>
    <r>
      <t>连平县忠信镇上</t>
    </r>
    <r>
      <rPr>
        <sz val="12"/>
        <rFont val="宋体"/>
        <family val="0"/>
      </rPr>
      <t>坣</t>
    </r>
    <r>
      <rPr>
        <sz val="12"/>
        <rFont val="仿宋_GB2312"/>
        <family val="3"/>
      </rPr>
      <t>村</t>
    </r>
  </si>
  <si>
    <t>加油站</t>
  </si>
  <si>
    <t>保留</t>
  </si>
  <si>
    <t>连平</t>
  </si>
  <si>
    <t>加油站</t>
  </si>
  <si>
    <t>谢桂棠</t>
  </si>
  <si>
    <t>严秀桃</t>
  </si>
  <si>
    <t>刘哲番</t>
  </si>
  <si>
    <t>保留</t>
  </si>
  <si>
    <t>连平</t>
  </si>
  <si>
    <t>加油站</t>
  </si>
  <si>
    <t>保留</t>
  </si>
  <si>
    <t>连平</t>
  </si>
  <si>
    <t>连平县105国道内莞段K2334+100附近</t>
  </si>
  <si>
    <t>加油站</t>
  </si>
  <si>
    <t>刘国献</t>
  </si>
  <si>
    <t>连平县隆街镇中心坝开发区</t>
  </si>
  <si>
    <t>赵红军</t>
  </si>
  <si>
    <t>保留</t>
  </si>
  <si>
    <t>连平</t>
  </si>
  <si>
    <t>气站</t>
  </si>
  <si>
    <t>谢开提</t>
  </si>
  <si>
    <t>蓝小军</t>
  </si>
  <si>
    <t>张媚玉</t>
  </si>
  <si>
    <t>保留</t>
  </si>
  <si>
    <t>连平</t>
  </si>
  <si>
    <t>气站</t>
  </si>
  <si>
    <t>谢志武</t>
  </si>
  <si>
    <t>连平县登邦玩具有限公司</t>
  </si>
  <si>
    <t>连平县忠信工业园金竹工业小区</t>
  </si>
  <si>
    <t>劳密企业</t>
  </si>
  <si>
    <t>刘衍浩</t>
  </si>
  <si>
    <t xml:space="preserve">连平县产业物流园 </t>
  </si>
  <si>
    <t>郭耀辉</t>
  </si>
  <si>
    <t>叶小多</t>
  </si>
  <si>
    <t>广东省连平县城石龙工业园</t>
  </si>
  <si>
    <t>杨志强</t>
  </si>
  <si>
    <t>刘辉平</t>
  </si>
  <si>
    <t>连平县捷丰玩具制品厂</t>
  </si>
  <si>
    <t>连平县忠信镇工业园</t>
  </si>
  <si>
    <t>保留</t>
  </si>
  <si>
    <t>连平</t>
  </si>
  <si>
    <t>连平县城九连新城开发区</t>
  </si>
  <si>
    <t>高层办公楼</t>
  </si>
  <si>
    <t>保留</t>
  </si>
  <si>
    <t>连平</t>
  </si>
  <si>
    <t>广东省连平县地方税务局</t>
  </si>
  <si>
    <t>连平县九连新城</t>
  </si>
  <si>
    <t>高层办公楼</t>
  </si>
  <si>
    <t>吴武辉</t>
  </si>
  <si>
    <t>保留</t>
  </si>
  <si>
    <t>连平</t>
  </si>
  <si>
    <t>广东省连平县国家税务局</t>
  </si>
  <si>
    <t>连平县元善镇东园大道1号</t>
  </si>
  <si>
    <t>高层办公楼</t>
  </si>
  <si>
    <t>叶清娣</t>
  </si>
  <si>
    <t>保留</t>
  </si>
  <si>
    <t>连平</t>
  </si>
  <si>
    <t>大型企业</t>
  </si>
  <si>
    <t>阮秀雯</t>
  </si>
  <si>
    <t>保留</t>
  </si>
  <si>
    <t>连平</t>
  </si>
  <si>
    <t>连平县三角镇生态工业园</t>
  </si>
  <si>
    <t>大型企业</t>
  </si>
  <si>
    <t>廖  勇</t>
  </si>
  <si>
    <t>丁有明</t>
  </si>
  <si>
    <t>罗润生</t>
  </si>
  <si>
    <t>王艳菊</t>
  </si>
  <si>
    <t>KTV</t>
  </si>
  <si>
    <t>吴剑辉</t>
  </si>
  <si>
    <t>赖立考</t>
  </si>
  <si>
    <t>连平县城广通汽车综合服务中心油站</t>
  </si>
  <si>
    <t>连平县城西门岗</t>
  </si>
  <si>
    <t>林  贵</t>
  </si>
  <si>
    <t>庄龙峰</t>
  </si>
  <si>
    <t>气站</t>
  </si>
  <si>
    <t>季长卡</t>
  </si>
  <si>
    <t>吴春科</t>
  </si>
  <si>
    <t>丘鉴辉</t>
  </si>
  <si>
    <t>连平县元善镇九连新城</t>
  </si>
  <si>
    <t>中国石油化工股份有限公司广东河源石油分公司粤赣高速公路忠信服务区南北加油站</t>
  </si>
  <si>
    <t>中国石油化工股份有限公司广东河源石油分公司连平第一加油站</t>
  </si>
  <si>
    <t>中国石油化工股份有限公司广东河源石油分公司连平城南加油站</t>
  </si>
  <si>
    <t>中国石油化工股份有限公司广东河源石油分公司连平第二加油站</t>
  </si>
  <si>
    <t>中国石油化工股份有限公司广东河源石油分公司连平加油站</t>
  </si>
  <si>
    <t>中国石油化工股份有限公司广东河源石油分公司连平第五加油站</t>
  </si>
  <si>
    <t>中国石油化工股份有限公司广东河源石油分公司连平大湖加油站</t>
  </si>
  <si>
    <t>中国石油化工股份有限公司广东河源石油分公司连平上坪加油站</t>
  </si>
  <si>
    <t>河源市经通石油化工有限公司连平县内莞加油站</t>
  </si>
  <si>
    <t>中国石油天燃气股份有限公司广东河源连平县隆街加油站</t>
  </si>
  <si>
    <r>
      <t>中国石油化工股份有限公司广东河源石油分公司连平上</t>
    </r>
    <r>
      <rPr>
        <sz val="12"/>
        <rFont val="宋体"/>
        <family val="0"/>
      </rPr>
      <t>坣</t>
    </r>
    <r>
      <rPr>
        <sz val="12"/>
        <rFont val="仿宋_GB2312"/>
        <family val="3"/>
      </rPr>
      <t>加油站</t>
    </r>
  </si>
  <si>
    <t>连平县忠信镇开发区上坣桥头往下沿江路600米处</t>
  </si>
  <si>
    <t>吴剑东</t>
  </si>
  <si>
    <t>吴晓波</t>
  </si>
  <si>
    <t>新增</t>
  </si>
  <si>
    <t>广东佳泰药业股份有限公司</t>
  </si>
  <si>
    <t>连平县三角镇生态工业园区内</t>
  </si>
  <si>
    <t>孔曲浪</t>
  </si>
  <si>
    <t>周  理13827818705</t>
  </si>
  <si>
    <t>黎耿钦18818331110</t>
  </si>
  <si>
    <t>廖加龙</t>
  </si>
  <si>
    <t>华信泰康医院</t>
  </si>
  <si>
    <t>连平县忠信镇径口开发区</t>
  </si>
  <si>
    <t>黄学雄</t>
  </si>
  <si>
    <t>廖新捷</t>
  </si>
  <si>
    <t>07624583120</t>
  </si>
  <si>
    <t>连平县忠信镇伯爵假日酒店</t>
  </si>
  <si>
    <t>连平县时光影院有限公司</t>
  </si>
  <si>
    <t>连平县元善镇南街财富广场4栋4楼401</t>
  </si>
  <si>
    <t>张秋红</t>
  </si>
  <si>
    <t>卢碧宏</t>
  </si>
  <si>
    <r>
      <t>连平县2018年消防安全重点单位名单（</t>
    </r>
    <r>
      <rPr>
        <sz val="22"/>
        <color indexed="8"/>
        <rFont val="方正小标宋简体"/>
        <family val="3"/>
      </rPr>
      <t xml:space="preserve">     </t>
    </r>
    <r>
      <rPr>
        <sz val="22"/>
        <color indexed="8"/>
        <rFont val="方正小标宋简体"/>
        <family val="3"/>
      </rPr>
      <t>61</t>
    </r>
    <r>
      <rPr>
        <sz val="22"/>
        <color indexed="8"/>
        <rFont val="方正小标宋简体"/>
        <family val="3"/>
      </rPr>
      <t>家）</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</si>
</sst>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00000"/>
    <numFmt numFmtId="189" formatCode="0.00_ "/>
  </numFmts>
  <fonts count="59">
    <font>
      <sz val="11"/>
      <color theme="1"/>
      <name val="Calibri"/>
      <family val="0"/>
    </font>
    <font>
      <sz val="11"/>
      <color indexed="8"/>
      <name val="宋体"/>
      <family val="0"/>
    </font>
    <font>
      <sz val="9"/>
      <name val="宋体"/>
      <family val="0"/>
    </font>
    <font>
      <sz val="22"/>
      <color indexed="8"/>
      <name val="方正小标宋简体"/>
      <family val="3"/>
    </font>
    <font>
      <sz val="10.5"/>
      <color indexed="8"/>
      <name val="宋体"/>
      <family val="0"/>
    </font>
    <font>
      <b/>
      <sz val="10.5"/>
      <color indexed="8"/>
      <name val="宋体"/>
      <family val="0"/>
    </font>
    <font>
      <sz val="11"/>
      <color indexed="20"/>
      <name val="宋体"/>
      <family val="0"/>
    </font>
    <font>
      <sz val="11"/>
      <color indexed="17"/>
      <name val="宋体"/>
      <family val="0"/>
    </font>
    <font>
      <sz val="12"/>
      <name val="Times New Roman"/>
      <family val="1"/>
    </font>
    <font>
      <sz val="12"/>
      <name val="宋体"/>
      <family val="0"/>
    </font>
    <font>
      <sz val="14"/>
      <color indexed="8"/>
      <name val="黑体"/>
      <family val="3"/>
    </font>
    <font>
      <b/>
      <sz val="12"/>
      <name val="宋体"/>
      <family val="0"/>
    </font>
    <font>
      <b/>
      <sz val="12"/>
      <name val="Times New Roman"/>
      <family val="1"/>
    </font>
    <font>
      <b/>
      <sz val="14"/>
      <name val="宋体"/>
      <family val="0"/>
    </font>
    <font>
      <b/>
      <sz val="14"/>
      <name val="Times New Roman"/>
      <family val="1"/>
    </font>
    <font>
      <b/>
      <sz val="10"/>
      <name val="宋体"/>
      <family val="0"/>
    </font>
    <font>
      <b/>
      <sz val="10"/>
      <name val="Times New Roman"/>
      <family val="1"/>
    </font>
    <font>
      <sz val="12"/>
      <name val="仿宋_GB2312"/>
      <family val="3"/>
    </font>
    <font>
      <sz val="10.5"/>
      <name val="仿宋_GB2312"/>
      <family val="3"/>
    </font>
    <font>
      <sz val="10.5"/>
      <name val="宋体"/>
      <family val="0"/>
    </font>
    <font>
      <sz val="10"/>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5"/>
      <color indexed="10"/>
      <name val="宋体"/>
      <family val="0"/>
    </font>
    <font>
      <sz val="12"/>
      <color indexed="10"/>
      <name val="仿宋_GB2312"/>
      <family val="3"/>
    </font>
    <font>
      <sz val="10.5"/>
      <color indexed="10"/>
      <name val="仿宋_GB2312"/>
      <family val="3"/>
    </font>
    <font>
      <sz val="10"/>
      <color indexed="10"/>
      <name val="仿宋_GB2312"/>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5"/>
      <color rgb="FFFF0000"/>
      <name val="宋体"/>
      <family val="0"/>
    </font>
    <font>
      <sz val="12"/>
      <color rgb="FFFF0000"/>
      <name val="仿宋_GB2312"/>
      <family val="3"/>
    </font>
    <font>
      <sz val="10.5"/>
      <color rgb="FFFF0000"/>
      <name val="仿宋_GB2312"/>
      <family val="3"/>
    </font>
    <font>
      <sz val="10"/>
      <color rgb="FFFF0000"/>
      <name val="仿宋_GB2312"/>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1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protection/>
    </xf>
    <xf numFmtId="0" fontId="8" fillId="0" borderId="0">
      <alignment/>
      <protection/>
    </xf>
    <xf numFmtId="0" fontId="8" fillId="0" borderId="0">
      <alignment/>
      <protection/>
    </xf>
    <xf numFmtId="0" fontId="8"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9" fillId="0" borderId="0">
      <alignment vertical="center"/>
      <protection/>
    </xf>
    <xf numFmtId="0" fontId="9" fillId="0" borderId="0">
      <alignment vertical="center"/>
      <protection/>
    </xf>
    <xf numFmtId="0" fontId="1" fillId="0" borderId="0">
      <alignment/>
      <protection/>
    </xf>
    <xf numFmtId="0" fontId="9" fillId="0" borderId="0">
      <alignment/>
      <protection/>
    </xf>
    <xf numFmtId="0" fontId="1" fillId="0" borderId="0">
      <alignment/>
      <protection/>
    </xf>
    <xf numFmtId="0" fontId="1" fillId="0" borderId="0">
      <alignment/>
      <protection/>
    </xf>
    <xf numFmtId="0" fontId="9" fillId="0" borderId="0">
      <alignment vertical="center"/>
      <protection/>
    </xf>
    <xf numFmtId="0" fontId="1" fillId="0" borderId="0">
      <alignment/>
      <protection/>
    </xf>
    <xf numFmtId="0" fontId="9" fillId="0" borderId="0">
      <alignment/>
      <protection/>
    </xf>
    <xf numFmtId="0" fontId="45"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46"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47" fillId="24" borderId="5" applyNumberFormat="0" applyAlignment="0" applyProtection="0"/>
    <xf numFmtId="0" fontId="48" fillId="25"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52" fillId="32" borderId="0" applyNumberFormat="0" applyBorder="0" applyAlignment="0" applyProtection="0"/>
    <xf numFmtId="0" fontId="53" fillId="24" borderId="8" applyNumberFormat="0" applyAlignment="0" applyProtection="0"/>
    <xf numFmtId="0" fontId="54" fillId="33" borderId="5" applyNumberFormat="0" applyAlignment="0" applyProtection="0"/>
    <xf numFmtId="0" fontId="8" fillId="0" borderId="0">
      <alignment/>
      <protection/>
    </xf>
    <xf numFmtId="0" fontId="1" fillId="34" borderId="9" applyNumberFormat="0" applyFont="0" applyAlignment="0" applyProtection="0"/>
  </cellStyleXfs>
  <cellXfs count="43">
    <xf numFmtId="0" fontId="0" fillId="0" borderId="0" xfId="0" applyFont="1" applyAlignment="1">
      <alignment/>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left" vertical="center" wrapText="1"/>
    </xf>
    <xf numFmtId="49" fontId="4" fillId="0" borderId="0" xfId="0" applyNumberFormat="1" applyFont="1" applyAlignment="1">
      <alignment horizontal="center" vertical="center" wrapText="1"/>
    </xf>
    <xf numFmtId="0" fontId="4" fillId="0" borderId="0" xfId="76" applyFont="1" applyAlignment="1">
      <alignment horizontal="center" vertical="center" wrapText="1"/>
      <protection/>
    </xf>
    <xf numFmtId="0" fontId="11" fillId="0" borderId="0" xfId="0" applyFont="1" applyAlignment="1">
      <alignment wrapText="1"/>
    </xf>
    <xf numFmtId="0" fontId="0" fillId="0" borderId="0" xfId="0" applyAlignment="1">
      <alignment wrapText="1"/>
    </xf>
    <xf numFmtId="0" fontId="11" fillId="0" borderId="10" xfId="0" applyFont="1" applyBorder="1" applyAlignment="1">
      <alignment horizontal="center" wrapText="1"/>
    </xf>
    <xf numFmtId="0" fontId="11" fillId="0" borderId="10" xfId="0" applyFont="1" applyBorder="1" applyAlignment="1">
      <alignment wrapText="1"/>
    </xf>
    <xf numFmtId="0" fontId="0" fillId="0" borderId="10" xfId="0" applyBorder="1" applyAlignment="1">
      <alignment wrapText="1"/>
    </xf>
    <xf numFmtId="0" fontId="11" fillId="35" borderId="10" xfId="0" applyFont="1" applyFill="1" applyBorder="1" applyAlignment="1">
      <alignment wrapText="1"/>
    </xf>
    <xf numFmtId="0" fontId="17" fillId="0" borderId="10" xfId="0" applyFont="1" applyBorder="1" applyAlignment="1">
      <alignment horizontal="left" vertical="center" wrapText="1"/>
    </xf>
    <xf numFmtId="49" fontId="18" fillId="0" borderId="10" xfId="75" applyNumberFormat="1" applyFont="1" applyBorder="1" applyAlignment="1">
      <alignment horizontal="center" vertical="center" wrapText="1"/>
      <protection/>
    </xf>
    <xf numFmtId="0" fontId="17" fillId="0" borderId="10" xfId="0" applyFont="1" applyBorder="1" applyAlignment="1">
      <alignment horizontal="center" vertical="center"/>
    </xf>
    <xf numFmtId="0" fontId="19" fillId="0" borderId="10" xfId="75" applyFont="1" applyBorder="1" applyAlignment="1">
      <alignment horizontal="center" vertical="center" wrapText="1"/>
      <protection/>
    </xf>
    <xf numFmtId="0" fontId="17" fillId="0" borderId="10" xfId="0" applyFont="1" applyBorder="1" applyAlignment="1">
      <alignment horizontal="left" vertical="center"/>
    </xf>
    <xf numFmtId="0" fontId="18" fillId="0" borderId="10" xfId="75" applyFont="1" applyBorder="1" applyAlignment="1">
      <alignment horizontal="center" vertical="center" wrapText="1"/>
      <protection/>
    </xf>
    <xf numFmtId="0" fontId="20" fillId="36" borderId="10" xfId="76" applyFont="1" applyFill="1" applyBorder="1" applyAlignment="1">
      <alignment horizontal="center" vertical="center" wrapText="1"/>
      <protection/>
    </xf>
    <xf numFmtId="0" fontId="19"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6" fillId="0" borderId="10" xfId="0" applyFont="1" applyBorder="1" applyAlignment="1">
      <alignment horizontal="left" vertical="center" wrapText="1"/>
    </xf>
    <xf numFmtId="49" fontId="57" fillId="0" borderId="10" xfId="75" applyNumberFormat="1" applyFont="1" applyBorder="1" applyAlignment="1">
      <alignment horizontal="center" vertical="center" wrapText="1"/>
      <protection/>
    </xf>
    <xf numFmtId="0" fontId="56" fillId="0" borderId="10" xfId="0" applyFont="1" applyBorder="1" applyAlignment="1">
      <alignment horizontal="center" vertical="center"/>
    </xf>
    <xf numFmtId="0" fontId="56" fillId="0" borderId="10" xfId="0" applyFont="1" applyBorder="1" applyAlignment="1">
      <alignment horizontal="left" vertical="center"/>
    </xf>
    <xf numFmtId="0" fontId="57" fillId="0" borderId="10" xfId="75" applyFont="1" applyBorder="1" applyAlignment="1">
      <alignment horizontal="center" vertical="center" wrapText="1"/>
      <protection/>
    </xf>
    <xf numFmtId="0" fontId="55" fillId="0" borderId="0" xfId="0" applyFont="1" applyAlignment="1">
      <alignment horizontal="center" vertical="center" wrapText="1"/>
    </xf>
    <xf numFmtId="0" fontId="58" fillId="36" borderId="10" xfId="76" applyFont="1" applyFill="1" applyBorder="1" applyAlignment="1">
      <alignment horizontal="center" vertical="center" wrapText="1"/>
      <protection/>
    </xf>
    <xf numFmtId="49" fontId="56" fillId="0" borderId="10" xfId="0" applyNumberFormat="1" applyFont="1" applyBorder="1" applyAlignment="1">
      <alignment horizontal="center" vertical="center"/>
    </xf>
    <xf numFmtId="0" fontId="55" fillId="0" borderId="0" xfId="76" applyFont="1" applyAlignment="1">
      <alignment horizontal="center" vertical="center" wrapText="1"/>
      <protection/>
    </xf>
    <xf numFmtId="0" fontId="55" fillId="0" borderId="0" xfId="0" applyFont="1" applyAlignment="1">
      <alignment horizontal="center" vertical="center" wrapText="1"/>
    </xf>
    <xf numFmtId="0" fontId="4"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3" fillId="0" borderId="0" xfId="0" applyFont="1" applyAlignment="1">
      <alignment horizontal="center" wrapText="1"/>
    </xf>
    <xf numFmtId="0" fontId="15" fillId="0" borderId="11" xfId="0" applyFont="1" applyBorder="1" applyAlignment="1">
      <alignment horizontal="left" vertical="center" wrapText="1"/>
    </xf>
    <xf numFmtId="0" fontId="11" fillId="36" borderId="12" xfId="0" applyFont="1" applyFill="1" applyBorder="1" applyAlignment="1">
      <alignment wrapText="1"/>
    </xf>
    <xf numFmtId="0" fontId="0" fillId="36" borderId="13" xfId="0" applyFill="1" applyBorder="1" applyAlignment="1">
      <alignment wrapText="1"/>
    </xf>
    <xf numFmtId="0" fontId="0" fillId="36" borderId="14" xfId="0" applyFill="1" applyBorder="1" applyAlignment="1">
      <alignment wrapText="1"/>
    </xf>
    <xf numFmtId="0" fontId="3" fillId="0" borderId="0" xfId="0" applyFont="1" applyAlignment="1">
      <alignment horizontal="center" vertical="center" wrapText="1"/>
    </xf>
    <xf numFmtId="0" fontId="10" fillId="0" borderId="0" xfId="0" applyFont="1" applyAlignment="1">
      <alignment horizontal="left" vertical="center" wrapText="1"/>
    </xf>
  </cellXfs>
  <cellStyles count="100">
    <cellStyle name="Normal" xfId="0"/>
    <cellStyle name="_ET_STYLE_NoName_00_" xfId="15"/>
    <cellStyle name="_ET_STYLE_NoName_00__表1《统计表》" xfId="16"/>
    <cellStyle name="_ET_STYLE_NoName_00__表2《总台帐》" xfId="17"/>
    <cellStyle name="_ET_STYLE_NoName_00__表3《解除名单》" xfId="18"/>
    <cellStyle name="20% - 强调文字颜色 1" xfId="19"/>
    <cellStyle name="20% - 强调文字颜色 2" xfId="20"/>
    <cellStyle name="20% - 强调文字颜色 3" xfId="21"/>
    <cellStyle name="20% - 强调文字颜色 4" xfId="22"/>
    <cellStyle name="20% - 强调文字颜色 5" xfId="23"/>
    <cellStyle name="20% - 强调文字颜色 6" xfId="24"/>
    <cellStyle name="40% - 强调文字颜色 1" xfId="25"/>
    <cellStyle name="40% - 强调文字颜色 2" xfId="26"/>
    <cellStyle name="40% - 强调文字颜色 3" xfId="27"/>
    <cellStyle name="40% - 强调文字颜色 4" xfId="28"/>
    <cellStyle name="40% - 强调文字颜色 5" xfId="29"/>
    <cellStyle name="40% - 强调文字颜色 6" xfId="30"/>
    <cellStyle name="60% - 强调文字颜色 1" xfId="31"/>
    <cellStyle name="60% - 强调文字颜色 2" xfId="32"/>
    <cellStyle name="60% - 强调文字颜色 3" xfId="33"/>
    <cellStyle name="60% - 强调文字颜色 4" xfId="34"/>
    <cellStyle name="60% - 强调文字颜色 5" xfId="35"/>
    <cellStyle name="60% - 强调文字颜色 6" xfId="36"/>
    <cellStyle name="Percent" xfId="37"/>
    <cellStyle name="标题" xfId="38"/>
    <cellStyle name="标题 1" xfId="39"/>
    <cellStyle name="标题 2" xfId="40"/>
    <cellStyle name="标题 3" xfId="41"/>
    <cellStyle name="标题 4" xfId="42"/>
    <cellStyle name="差" xfId="43"/>
    <cellStyle name="差_表1《统计表》" xfId="44"/>
    <cellStyle name="差_表1《统计表》_1" xfId="45"/>
    <cellStyle name="差_表1《统计表》_2" xfId="46"/>
    <cellStyle name="差_表1《统计表》_3" xfId="47"/>
    <cellStyle name="差_表1《统计表》_4" xfId="48"/>
    <cellStyle name="差_表2《总台帐》" xfId="49"/>
    <cellStyle name="差_表2《总台帐》_1" xfId="50"/>
    <cellStyle name="差_表2《总台帐》_2" xfId="51"/>
    <cellStyle name="差_表2《总台帐》_3" xfId="52"/>
    <cellStyle name="差_表2《总台帐》_4" xfId="53"/>
    <cellStyle name="差_表3《解除名单》" xfId="54"/>
    <cellStyle name="差_表3《解除名单》_1" xfId="55"/>
    <cellStyle name="差_表3《解除名单》_2" xfId="56"/>
    <cellStyle name="差_表3《解除名单》_3" xfId="57"/>
    <cellStyle name="差_表3《解除名单》_4" xfId="58"/>
    <cellStyle name="常规 10" xfId="59"/>
    <cellStyle name="常规 10 2" xfId="60"/>
    <cellStyle name="常规 13" xfId="61"/>
    <cellStyle name="常规 14" xfId="62"/>
    <cellStyle name="常规 15" xfId="63"/>
    <cellStyle name="常规 16" xfId="64"/>
    <cellStyle name="常规 17" xfId="65"/>
    <cellStyle name="常规 18" xfId="66"/>
    <cellStyle name="常规 2" xfId="67"/>
    <cellStyle name="常规 2 2" xfId="68"/>
    <cellStyle name="常规 2_表1《统计表》" xfId="69"/>
    <cellStyle name="常规 20" xfId="70"/>
    <cellStyle name="常规 5" xfId="71"/>
    <cellStyle name="常规 6" xfId="72"/>
    <cellStyle name="常规 7" xfId="73"/>
    <cellStyle name="常规 9" xfId="74"/>
    <cellStyle name="常规_表2《总台帐》" xfId="75"/>
    <cellStyle name="常规_表2《总台帐》_7" xfId="76"/>
    <cellStyle name="好" xfId="77"/>
    <cellStyle name="好_表1《统计表》" xfId="78"/>
    <cellStyle name="好_表1《统计表》_1" xfId="79"/>
    <cellStyle name="好_表1《统计表》_2" xfId="80"/>
    <cellStyle name="好_表1《统计表》_3" xfId="81"/>
    <cellStyle name="好_表1《统计表》_4" xfId="82"/>
    <cellStyle name="好_表2《总台帐》" xfId="83"/>
    <cellStyle name="好_表2《总台帐》_1" xfId="84"/>
    <cellStyle name="好_表2《总台帐》_2" xfId="85"/>
    <cellStyle name="好_表2《总台帐》_3" xfId="86"/>
    <cellStyle name="好_表2《总台帐》_4" xfId="87"/>
    <cellStyle name="好_表3《解除名单》" xfId="88"/>
    <cellStyle name="好_表3《解除名单》_1" xfId="89"/>
    <cellStyle name="好_表3《解除名单》_2" xfId="90"/>
    <cellStyle name="好_表3《解除名单》_3" xfId="91"/>
    <cellStyle name="好_表3《解除名单》_4" xfId="92"/>
    <cellStyle name="汇总" xfId="93"/>
    <cellStyle name="Currency" xfId="94"/>
    <cellStyle name="Currency [0]" xfId="95"/>
    <cellStyle name="计算" xfId="96"/>
    <cellStyle name="检查单元格" xfId="97"/>
    <cellStyle name="解释性文本" xfId="98"/>
    <cellStyle name="警告文本" xfId="99"/>
    <cellStyle name="链接单元格" xfId="100"/>
    <cellStyle name="Comma" xfId="101"/>
    <cellStyle name="Comma [0]" xfId="102"/>
    <cellStyle name="强调文字颜色 1" xfId="103"/>
    <cellStyle name="强调文字颜色 2" xfId="104"/>
    <cellStyle name="强调文字颜色 3" xfId="105"/>
    <cellStyle name="强调文字颜色 4" xfId="106"/>
    <cellStyle name="强调文字颜色 5" xfId="107"/>
    <cellStyle name="强调文字颜色 6" xfId="108"/>
    <cellStyle name="适中" xfId="109"/>
    <cellStyle name="输出" xfId="110"/>
    <cellStyle name="输入" xfId="111"/>
    <cellStyle name="样式 1" xfId="112"/>
    <cellStyle name="注释" xfId="11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2"/>
  <sheetViews>
    <sheetView zoomScalePageLayoutView="0" workbookViewId="0" topLeftCell="A1">
      <selection activeCell="C18" sqref="C18"/>
    </sheetView>
  </sheetViews>
  <sheetFormatPr defaultColWidth="9.140625" defaultRowHeight="15"/>
  <cols>
    <col min="1" max="1" width="30.8515625" style="0" customWidth="1"/>
    <col min="2" max="2" width="13.8515625" style="0" customWidth="1"/>
    <col min="3" max="3" width="28.7109375" style="0" customWidth="1"/>
    <col min="4" max="4" width="11.421875" style="0" customWidth="1"/>
  </cols>
  <sheetData>
    <row r="1" spans="1:4" ht="15">
      <c r="A1" s="8" t="s">
        <v>117</v>
      </c>
      <c r="B1" s="9"/>
      <c r="C1" s="9"/>
      <c r="D1" s="9"/>
    </row>
    <row r="2" spans="1:4" ht="18">
      <c r="A2" s="36" t="s">
        <v>118</v>
      </c>
      <c r="B2" s="36"/>
      <c r="C2" s="36"/>
      <c r="D2" s="36"/>
    </row>
    <row r="3" spans="1:4" ht="13.5">
      <c r="A3" s="37" t="s">
        <v>119</v>
      </c>
      <c r="B3" s="37"/>
      <c r="C3" s="37"/>
      <c r="D3" s="37"/>
    </row>
    <row r="4" spans="1:4" ht="30">
      <c r="A4" s="10" t="s">
        <v>120</v>
      </c>
      <c r="B4" s="10" t="s">
        <v>121</v>
      </c>
      <c r="C4" s="10" t="s">
        <v>122</v>
      </c>
      <c r="D4" s="10" t="s">
        <v>123</v>
      </c>
    </row>
    <row r="5" spans="1:4" ht="15">
      <c r="A5" s="11" t="s">
        <v>124</v>
      </c>
      <c r="B5" s="11">
        <v>4</v>
      </c>
      <c r="C5" s="11" t="s">
        <v>125</v>
      </c>
      <c r="D5" s="12">
        <v>1</v>
      </c>
    </row>
    <row r="6" spans="1:4" ht="15">
      <c r="A6" s="11" t="s">
        <v>126</v>
      </c>
      <c r="B6" s="11">
        <v>0</v>
      </c>
      <c r="C6" s="11" t="s">
        <v>127</v>
      </c>
      <c r="D6" s="12">
        <v>2</v>
      </c>
    </row>
    <row r="7" spans="1:4" ht="27.75" customHeight="1">
      <c r="A7" s="11" t="s">
        <v>128</v>
      </c>
      <c r="B7" s="11">
        <v>9</v>
      </c>
      <c r="C7" s="11" t="s">
        <v>129</v>
      </c>
      <c r="D7" s="12">
        <v>1</v>
      </c>
    </row>
    <row r="8" spans="1:4" ht="27" customHeight="1">
      <c r="A8" s="11" t="s">
        <v>130</v>
      </c>
      <c r="B8" s="11">
        <v>0</v>
      </c>
      <c r="C8" s="11" t="s">
        <v>131</v>
      </c>
      <c r="D8" s="12">
        <v>3</v>
      </c>
    </row>
    <row r="9" spans="1:4" ht="15">
      <c r="A9" s="11" t="s">
        <v>132</v>
      </c>
      <c r="B9" s="11">
        <v>0</v>
      </c>
      <c r="C9" s="11" t="s">
        <v>133</v>
      </c>
      <c r="D9" s="12">
        <v>0</v>
      </c>
    </row>
    <row r="10" spans="1:4" ht="39" customHeight="1">
      <c r="A10" s="11" t="s">
        <v>134</v>
      </c>
      <c r="B10" s="11">
        <v>0</v>
      </c>
      <c r="C10" s="11" t="s">
        <v>135</v>
      </c>
      <c r="D10" s="12">
        <v>0</v>
      </c>
    </row>
    <row r="11" spans="1:4" ht="28.5" customHeight="1">
      <c r="A11" s="11" t="s">
        <v>136</v>
      </c>
      <c r="B11" s="11">
        <v>3</v>
      </c>
      <c r="C11" s="11" t="s">
        <v>137</v>
      </c>
      <c r="D11" s="12">
        <v>0</v>
      </c>
    </row>
    <row r="12" spans="1:4" ht="25.5" customHeight="1">
      <c r="A12" s="11" t="s">
        <v>138</v>
      </c>
      <c r="B12" s="11">
        <v>0</v>
      </c>
      <c r="C12" s="11" t="s">
        <v>139</v>
      </c>
      <c r="D12" s="12">
        <v>0</v>
      </c>
    </row>
    <row r="13" spans="1:4" ht="24.75" customHeight="1">
      <c r="A13" s="11" t="s">
        <v>140</v>
      </c>
      <c r="B13" s="11">
        <v>0</v>
      </c>
      <c r="C13" s="11" t="s">
        <v>141</v>
      </c>
      <c r="D13" s="12">
        <v>0</v>
      </c>
    </row>
    <row r="14" spans="1:4" ht="27" customHeight="1">
      <c r="A14" s="11" t="s">
        <v>142</v>
      </c>
      <c r="B14" s="11">
        <v>0</v>
      </c>
      <c r="C14" s="11" t="s">
        <v>143</v>
      </c>
      <c r="D14" s="12">
        <v>0</v>
      </c>
    </row>
    <row r="15" spans="1:4" ht="25.5" customHeight="1">
      <c r="A15" s="11" t="s">
        <v>144</v>
      </c>
      <c r="B15" s="11">
        <v>1</v>
      </c>
      <c r="C15" s="11" t="s">
        <v>145</v>
      </c>
      <c r="D15" s="12">
        <v>0</v>
      </c>
    </row>
    <row r="16" spans="1:4" ht="27" customHeight="1">
      <c r="A16" s="11" t="s">
        <v>146</v>
      </c>
      <c r="B16" s="11">
        <v>2</v>
      </c>
      <c r="C16" s="11" t="s">
        <v>147</v>
      </c>
      <c r="D16" s="12">
        <v>12</v>
      </c>
    </row>
    <row r="17" spans="1:4" ht="24.75" customHeight="1">
      <c r="A17" s="11" t="s">
        <v>148</v>
      </c>
      <c r="B17" s="11">
        <v>1</v>
      </c>
      <c r="C17" s="11" t="s">
        <v>149</v>
      </c>
      <c r="D17" s="12">
        <v>5</v>
      </c>
    </row>
    <row r="18" spans="1:4" ht="27.75" customHeight="1">
      <c r="A18" s="11" t="s">
        <v>150</v>
      </c>
      <c r="B18" s="11">
        <v>0</v>
      </c>
      <c r="C18" s="11" t="s">
        <v>151</v>
      </c>
      <c r="D18" s="12">
        <v>4</v>
      </c>
    </row>
    <row r="19" spans="1:4" ht="27" customHeight="1">
      <c r="A19" s="11" t="s">
        <v>152</v>
      </c>
      <c r="B19" s="11">
        <v>4</v>
      </c>
      <c r="C19" s="11" t="s">
        <v>153</v>
      </c>
      <c r="D19" s="12">
        <v>4</v>
      </c>
    </row>
    <row r="20" spans="1:4" ht="27.75" customHeight="1">
      <c r="A20" s="11" t="s">
        <v>154</v>
      </c>
      <c r="B20" s="11">
        <v>0</v>
      </c>
      <c r="C20" s="11" t="s">
        <v>155</v>
      </c>
      <c r="D20" s="12">
        <v>0</v>
      </c>
    </row>
    <row r="21" spans="1:4" ht="28.5" customHeight="1">
      <c r="A21" s="11" t="s">
        <v>156</v>
      </c>
      <c r="B21" s="11">
        <v>1</v>
      </c>
      <c r="C21" s="11" t="s">
        <v>157</v>
      </c>
      <c r="D21" s="12" t="s">
        <v>162</v>
      </c>
    </row>
    <row r="22" spans="1:4" ht="15">
      <c r="A22" s="13" t="s">
        <v>158</v>
      </c>
      <c r="B22" s="38">
        <v>59</v>
      </c>
      <c r="C22" s="39"/>
      <c r="D22" s="40"/>
    </row>
  </sheetData>
  <sheetProtection/>
  <mergeCells count="3">
    <mergeCell ref="A2:D2"/>
    <mergeCell ref="A3:D3"/>
    <mergeCell ref="B22:D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L65"/>
  <sheetViews>
    <sheetView tabSelected="1" zoomScale="115" zoomScaleNormal="115" zoomScalePageLayoutView="0" workbookViewId="0" topLeftCell="A1">
      <selection activeCell="A2" sqref="A2:K2"/>
    </sheetView>
  </sheetViews>
  <sheetFormatPr defaultColWidth="9.00390625" defaultRowHeight="15"/>
  <cols>
    <col min="1" max="1" width="6.00390625" style="1" customWidth="1"/>
    <col min="2" max="2" width="6.57421875" style="1" customWidth="1"/>
    <col min="3" max="3" width="30.421875" style="5" customWidth="1"/>
    <col min="4" max="4" width="31.421875" style="5" customWidth="1"/>
    <col min="5" max="5" width="10.421875" style="6" customWidth="1"/>
    <col min="6" max="7" width="10.8515625" style="1" customWidth="1"/>
    <col min="8" max="8" width="12.8515625" style="1" customWidth="1"/>
    <col min="9" max="9" width="11.00390625" style="1" customWidth="1"/>
    <col min="10" max="10" width="17.421875" style="1" customWidth="1"/>
    <col min="11" max="11" width="7.28125" style="1" customWidth="1"/>
    <col min="12" max="16384" width="9.00390625" style="1" customWidth="1"/>
  </cols>
  <sheetData>
    <row r="1" spans="1:2" ht="17.25">
      <c r="A1" s="42"/>
      <c r="B1" s="42"/>
    </row>
    <row r="2" spans="1:11" ht="27">
      <c r="A2" s="41" t="s">
        <v>385</v>
      </c>
      <c r="B2" s="41"/>
      <c r="C2" s="41"/>
      <c r="D2" s="41"/>
      <c r="E2" s="41"/>
      <c r="F2" s="41"/>
      <c r="G2" s="41"/>
      <c r="H2" s="41"/>
      <c r="I2" s="41"/>
      <c r="J2" s="41"/>
      <c r="K2" s="41"/>
    </row>
    <row r="3" spans="1:11" s="4" customFormat="1" ht="27">
      <c r="A3" s="2" t="s">
        <v>0</v>
      </c>
      <c r="B3" s="2" t="s">
        <v>1</v>
      </c>
      <c r="C3" s="2" t="s">
        <v>2</v>
      </c>
      <c r="D3" s="2" t="s">
        <v>3</v>
      </c>
      <c r="E3" s="3" t="s">
        <v>4</v>
      </c>
      <c r="F3" s="2" t="s">
        <v>5</v>
      </c>
      <c r="G3" s="2" t="s">
        <v>6</v>
      </c>
      <c r="H3" s="2" t="s">
        <v>7</v>
      </c>
      <c r="I3" s="2" t="s">
        <v>8</v>
      </c>
      <c r="J3" s="2" t="s">
        <v>10</v>
      </c>
      <c r="K3" s="2" t="s">
        <v>9</v>
      </c>
    </row>
    <row r="4" spans="1:11" ht="17.25" customHeight="1">
      <c r="A4" s="17" t="s">
        <v>111</v>
      </c>
      <c r="B4" s="21">
        <v>1</v>
      </c>
      <c r="C4" s="14" t="s">
        <v>12</v>
      </c>
      <c r="D4" s="14" t="s">
        <v>11</v>
      </c>
      <c r="E4" s="15" t="s">
        <v>13</v>
      </c>
      <c r="F4" s="16" t="s">
        <v>14</v>
      </c>
      <c r="G4" s="16" t="s">
        <v>112</v>
      </c>
      <c r="H4" s="16" t="s">
        <v>114</v>
      </c>
      <c r="I4" s="17"/>
      <c r="J4" s="18" t="s">
        <v>373</v>
      </c>
      <c r="K4" s="19" t="s">
        <v>15</v>
      </c>
    </row>
    <row r="5" spans="1:11" ht="17.25" customHeight="1">
      <c r="A5" s="17" t="s">
        <v>167</v>
      </c>
      <c r="B5" s="21">
        <v>2</v>
      </c>
      <c r="C5" s="14" t="s">
        <v>168</v>
      </c>
      <c r="D5" s="14" t="s">
        <v>169</v>
      </c>
      <c r="E5" s="15" t="s">
        <v>170</v>
      </c>
      <c r="F5" s="16" t="s">
        <v>171</v>
      </c>
      <c r="G5" s="16" t="s">
        <v>172</v>
      </c>
      <c r="H5" s="16">
        <v>14715581410</v>
      </c>
      <c r="I5" s="17"/>
      <c r="J5" s="18" t="s">
        <v>373</v>
      </c>
      <c r="K5" s="19" t="s">
        <v>166</v>
      </c>
    </row>
    <row r="6" spans="1:11" ht="17.25" customHeight="1">
      <c r="A6" s="17" t="s">
        <v>167</v>
      </c>
      <c r="B6" s="21">
        <v>3</v>
      </c>
      <c r="C6" s="14" t="s">
        <v>173</v>
      </c>
      <c r="D6" s="14" t="s">
        <v>174</v>
      </c>
      <c r="E6" s="15" t="s">
        <v>170</v>
      </c>
      <c r="F6" s="16" t="s">
        <v>175</v>
      </c>
      <c r="G6" s="16" t="s">
        <v>175</v>
      </c>
      <c r="H6" s="16">
        <v>13631381383</v>
      </c>
      <c r="I6" s="17"/>
      <c r="J6" s="18" t="s">
        <v>372</v>
      </c>
      <c r="K6" s="19" t="s">
        <v>166</v>
      </c>
    </row>
    <row r="7" spans="1:11" ht="17.25" customHeight="1">
      <c r="A7" s="17" t="s">
        <v>178</v>
      </c>
      <c r="B7" s="21">
        <v>4</v>
      </c>
      <c r="C7" s="14" t="s">
        <v>179</v>
      </c>
      <c r="D7" s="14" t="s">
        <v>16</v>
      </c>
      <c r="E7" s="15" t="s">
        <v>180</v>
      </c>
      <c r="F7" s="16" t="s">
        <v>181</v>
      </c>
      <c r="G7" s="16" t="s">
        <v>182</v>
      </c>
      <c r="H7" s="16">
        <v>13536773971</v>
      </c>
      <c r="I7" s="17"/>
      <c r="J7" s="18" t="s">
        <v>373</v>
      </c>
      <c r="K7" s="19" t="s">
        <v>177</v>
      </c>
    </row>
    <row r="8" spans="1:11" ht="17.25" customHeight="1">
      <c r="A8" s="17" t="s">
        <v>178</v>
      </c>
      <c r="B8" s="21">
        <v>5</v>
      </c>
      <c r="C8" s="14" t="s">
        <v>19</v>
      </c>
      <c r="D8" s="14" t="s">
        <v>159</v>
      </c>
      <c r="E8" s="15" t="s">
        <v>180</v>
      </c>
      <c r="F8" s="16" t="s">
        <v>39</v>
      </c>
      <c r="G8" s="16" t="s">
        <v>183</v>
      </c>
      <c r="H8" s="16">
        <v>18938116806</v>
      </c>
      <c r="I8" s="17"/>
      <c r="J8" s="18" t="s">
        <v>373</v>
      </c>
      <c r="K8" s="19" t="s">
        <v>184</v>
      </c>
    </row>
    <row r="9" spans="1:11" ht="17.25" customHeight="1">
      <c r="A9" s="17" t="s">
        <v>185</v>
      </c>
      <c r="B9" s="21">
        <v>6</v>
      </c>
      <c r="C9" s="14" t="s">
        <v>186</v>
      </c>
      <c r="D9" s="14" t="s">
        <v>20</v>
      </c>
      <c r="E9" s="15" t="s">
        <v>187</v>
      </c>
      <c r="F9" s="16" t="s">
        <v>188</v>
      </c>
      <c r="G9" s="16" t="s">
        <v>36</v>
      </c>
      <c r="H9" s="16">
        <v>13827827389</v>
      </c>
      <c r="I9" s="17"/>
      <c r="J9" s="18" t="s">
        <v>373</v>
      </c>
      <c r="K9" s="19" t="s">
        <v>189</v>
      </c>
    </row>
    <row r="10" spans="1:12" ht="17.25" customHeight="1">
      <c r="A10" s="17" t="s">
        <v>190</v>
      </c>
      <c r="B10" s="21">
        <v>7</v>
      </c>
      <c r="C10" s="14" t="s">
        <v>191</v>
      </c>
      <c r="D10" s="14" t="s">
        <v>21</v>
      </c>
      <c r="E10" s="15" t="s">
        <v>192</v>
      </c>
      <c r="F10" s="16" t="s">
        <v>40</v>
      </c>
      <c r="G10" s="16" t="s">
        <v>37</v>
      </c>
      <c r="H10" s="16">
        <v>13502327066</v>
      </c>
      <c r="I10" s="20"/>
      <c r="J10" s="18" t="s">
        <v>113</v>
      </c>
      <c r="K10" s="19" t="s">
        <v>193</v>
      </c>
      <c r="L10" s="7"/>
    </row>
    <row r="11" spans="1:12" ht="21" customHeight="1">
      <c r="A11" s="17" t="s">
        <v>194</v>
      </c>
      <c r="B11" s="21">
        <v>8</v>
      </c>
      <c r="C11" s="14" t="s">
        <v>22</v>
      </c>
      <c r="D11" s="14" t="s">
        <v>23</v>
      </c>
      <c r="E11" s="15" t="s">
        <v>195</v>
      </c>
      <c r="F11" s="16" t="s">
        <v>41</v>
      </c>
      <c r="G11" s="16" t="s">
        <v>196</v>
      </c>
      <c r="H11" s="16">
        <v>18998769908</v>
      </c>
      <c r="I11" s="20"/>
      <c r="J11" s="18" t="s">
        <v>113</v>
      </c>
      <c r="K11" s="19" t="s">
        <v>197</v>
      </c>
      <c r="L11" s="7"/>
    </row>
    <row r="12" spans="1:11" ht="16.5" customHeight="1">
      <c r="A12" s="17" t="s">
        <v>198</v>
      </c>
      <c r="B12" s="21">
        <v>9</v>
      </c>
      <c r="C12" s="14" t="s">
        <v>17</v>
      </c>
      <c r="D12" s="14" t="s">
        <v>18</v>
      </c>
      <c r="E12" s="15" t="s">
        <v>199</v>
      </c>
      <c r="F12" s="16" t="s">
        <v>38</v>
      </c>
      <c r="G12" s="16" t="s">
        <v>200</v>
      </c>
      <c r="H12" s="16">
        <v>13825399003</v>
      </c>
      <c r="I12" s="17"/>
      <c r="J12" s="18" t="s">
        <v>373</v>
      </c>
      <c r="K12" s="19" t="s">
        <v>201</v>
      </c>
    </row>
    <row r="13" spans="1:11" ht="16.5" customHeight="1">
      <c r="A13" s="17" t="s">
        <v>202</v>
      </c>
      <c r="B13" s="21">
        <v>10</v>
      </c>
      <c r="C13" s="14" t="s">
        <v>203</v>
      </c>
      <c r="D13" s="14" t="s">
        <v>204</v>
      </c>
      <c r="E13" s="15" t="s">
        <v>205</v>
      </c>
      <c r="F13" s="22" t="s">
        <v>206</v>
      </c>
      <c r="G13" s="22" t="s">
        <v>206</v>
      </c>
      <c r="H13" s="14">
        <v>13539125021</v>
      </c>
      <c r="I13" s="17"/>
      <c r="J13" s="18" t="s">
        <v>113</v>
      </c>
      <c r="K13" s="19" t="s">
        <v>201</v>
      </c>
    </row>
    <row r="14" spans="1:11" ht="16.5" customHeight="1">
      <c r="A14" s="17" t="s">
        <v>202</v>
      </c>
      <c r="B14" s="21">
        <v>11</v>
      </c>
      <c r="C14" s="14" t="s">
        <v>207</v>
      </c>
      <c r="D14" s="14" t="s">
        <v>208</v>
      </c>
      <c r="E14" s="15" t="s">
        <v>205</v>
      </c>
      <c r="F14" s="16" t="s">
        <v>209</v>
      </c>
      <c r="G14" s="16" t="s">
        <v>209</v>
      </c>
      <c r="H14" s="16">
        <v>13809749008</v>
      </c>
      <c r="I14" s="17"/>
      <c r="J14" s="18" t="s">
        <v>373</v>
      </c>
      <c r="K14" s="19" t="s">
        <v>201</v>
      </c>
    </row>
    <row r="15" spans="1:11" s="29" customFormat="1" ht="26.25" customHeight="1">
      <c r="A15" s="17" t="s">
        <v>111</v>
      </c>
      <c r="B15" s="21">
        <v>12</v>
      </c>
      <c r="C15" s="24" t="s">
        <v>380</v>
      </c>
      <c r="D15" s="24" t="s">
        <v>365</v>
      </c>
      <c r="E15" s="25" t="s">
        <v>176</v>
      </c>
      <c r="F15" s="26" t="s">
        <v>366</v>
      </c>
      <c r="G15" s="26" t="s">
        <v>367</v>
      </c>
      <c r="H15" s="26">
        <v>13827812978</v>
      </c>
      <c r="I15" s="30"/>
      <c r="J15" s="27" t="s">
        <v>373</v>
      </c>
      <c r="K15" s="28" t="s">
        <v>368</v>
      </c>
    </row>
    <row r="16" spans="1:12" ht="17.25" customHeight="1">
      <c r="A16" s="17" t="s">
        <v>202</v>
      </c>
      <c r="B16" s="21">
        <v>13</v>
      </c>
      <c r="C16" s="14" t="s">
        <v>210</v>
      </c>
      <c r="D16" s="14" t="s">
        <v>24</v>
      </c>
      <c r="E16" s="20" t="s">
        <v>160</v>
      </c>
      <c r="F16" s="16" t="s">
        <v>25</v>
      </c>
      <c r="G16" s="16" t="s">
        <v>25</v>
      </c>
      <c r="H16" s="16">
        <v>18902638278</v>
      </c>
      <c r="I16" s="20"/>
      <c r="J16" s="18" t="s">
        <v>373</v>
      </c>
      <c r="K16" s="19" t="s">
        <v>211</v>
      </c>
      <c r="L16" s="7"/>
    </row>
    <row r="17" spans="1:12" ht="16.5" customHeight="1">
      <c r="A17" s="17" t="s">
        <v>212</v>
      </c>
      <c r="B17" s="21">
        <v>14</v>
      </c>
      <c r="C17" s="14" t="s">
        <v>213</v>
      </c>
      <c r="D17" s="14" t="s">
        <v>26</v>
      </c>
      <c r="E17" s="20" t="s">
        <v>342</v>
      </c>
      <c r="F17" s="16" t="s">
        <v>343</v>
      </c>
      <c r="G17" s="16" t="s">
        <v>29</v>
      </c>
      <c r="H17" s="16">
        <v>13539121288</v>
      </c>
      <c r="I17" s="20"/>
      <c r="J17" s="18" t="s">
        <v>373</v>
      </c>
      <c r="K17" s="19" t="s">
        <v>214</v>
      </c>
      <c r="L17" s="7"/>
    </row>
    <row r="18" spans="1:12" ht="17.25" customHeight="1">
      <c r="A18" s="17" t="s">
        <v>215</v>
      </c>
      <c r="B18" s="21">
        <v>15</v>
      </c>
      <c r="C18" s="14" t="s">
        <v>27</v>
      </c>
      <c r="D18" s="14" t="s">
        <v>28</v>
      </c>
      <c r="E18" s="20" t="s">
        <v>216</v>
      </c>
      <c r="F18" s="16" t="s">
        <v>30</v>
      </c>
      <c r="G18" s="16" t="s">
        <v>30</v>
      </c>
      <c r="H18" s="16">
        <v>18927029908</v>
      </c>
      <c r="I18" s="20"/>
      <c r="J18" s="18" t="s">
        <v>373</v>
      </c>
      <c r="K18" s="19" t="s">
        <v>217</v>
      </c>
      <c r="L18" s="7"/>
    </row>
    <row r="19" spans="1:12" ht="29.25" customHeight="1">
      <c r="A19" s="17" t="s">
        <v>218</v>
      </c>
      <c r="B19" s="21">
        <v>16</v>
      </c>
      <c r="C19" s="14" t="s">
        <v>219</v>
      </c>
      <c r="D19" s="14" t="s">
        <v>31</v>
      </c>
      <c r="E19" s="20" t="s">
        <v>220</v>
      </c>
      <c r="F19" s="16" t="s">
        <v>32</v>
      </c>
      <c r="G19" s="16" t="s">
        <v>33</v>
      </c>
      <c r="H19" s="16">
        <v>13824937305</v>
      </c>
      <c r="I19" s="20"/>
      <c r="J19" s="18" t="s">
        <v>373</v>
      </c>
      <c r="K19" s="19" t="s">
        <v>221</v>
      </c>
      <c r="L19" s="7"/>
    </row>
    <row r="20" spans="1:12" s="33" customFormat="1" ht="29.25" customHeight="1">
      <c r="A20" s="17" t="s">
        <v>111</v>
      </c>
      <c r="B20" s="21">
        <v>17</v>
      </c>
      <c r="C20" s="24" t="s">
        <v>381</v>
      </c>
      <c r="D20" s="24" t="s">
        <v>382</v>
      </c>
      <c r="E20" s="30" t="s">
        <v>220</v>
      </c>
      <c r="F20" s="26" t="s">
        <v>383</v>
      </c>
      <c r="G20" s="26" t="s">
        <v>384</v>
      </c>
      <c r="H20" s="26">
        <v>13376787380</v>
      </c>
      <c r="I20" s="30"/>
      <c r="J20" s="27" t="s">
        <v>372</v>
      </c>
      <c r="K20" s="28" t="s">
        <v>161</v>
      </c>
      <c r="L20" s="32"/>
    </row>
    <row r="21" spans="1:12" ht="30">
      <c r="A21" s="17" t="s">
        <v>222</v>
      </c>
      <c r="B21" s="21">
        <v>18</v>
      </c>
      <c r="C21" s="14" t="s">
        <v>34</v>
      </c>
      <c r="D21" s="14" t="s">
        <v>35</v>
      </c>
      <c r="E21" s="20" t="s">
        <v>223</v>
      </c>
      <c r="F21" s="16" t="s">
        <v>224</v>
      </c>
      <c r="G21" s="16" t="s">
        <v>224</v>
      </c>
      <c r="H21" s="16">
        <v>13750235666</v>
      </c>
      <c r="I21" s="20"/>
      <c r="J21" s="18" t="s">
        <v>373</v>
      </c>
      <c r="K21" s="19" t="s">
        <v>221</v>
      </c>
      <c r="L21" s="7"/>
    </row>
    <row r="22" spans="1:12" ht="19.5" customHeight="1">
      <c r="A22" s="17" t="s">
        <v>222</v>
      </c>
      <c r="B22" s="21">
        <v>19</v>
      </c>
      <c r="C22" s="14" t="s">
        <v>163</v>
      </c>
      <c r="D22" s="14" t="s">
        <v>225</v>
      </c>
      <c r="E22" s="20" t="s">
        <v>164</v>
      </c>
      <c r="F22" s="16" t="s">
        <v>165</v>
      </c>
      <c r="G22" s="16" t="s">
        <v>165</v>
      </c>
      <c r="H22" s="16">
        <v>18024886688</v>
      </c>
      <c r="I22" s="20"/>
      <c r="J22" s="18" t="s">
        <v>373</v>
      </c>
      <c r="K22" s="19" t="s">
        <v>221</v>
      </c>
      <c r="L22" s="7"/>
    </row>
    <row r="23" spans="1:12" ht="17.25" customHeight="1">
      <c r="A23" s="17" t="s">
        <v>222</v>
      </c>
      <c r="B23" s="21">
        <v>20</v>
      </c>
      <c r="C23" s="14" t="s">
        <v>42</v>
      </c>
      <c r="D23" s="14" t="s">
        <v>43</v>
      </c>
      <c r="E23" s="20" t="s">
        <v>226</v>
      </c>
      <c r="F23" s="16" t="s">
        <v>45</v>
      </c>
      <c r="G23" s="16" t="s">
        <v>44</v>
      </c>
      <c r="H23" s="16">
        <v>13809749117</v>
      </c>
      <c r="I23" s="20"/>
      <c r="J23" s="18" t="s">
        <v>373</v>
      </c>
      <c r="K23" s="19" t="s">
        <v>227</v>
      </c>
      <c r="L23" s="7"/>
    </row>
    <row r="24" spans="1:12" ht="17.25" customHeight="1">
      <c r="A24" s="17" t="s">
        <v>228</v>
      </c>
      <c r="B24" s="21">
        <v>21</v>
      </c>
      <c r="C24" s="14" t="s">
        <v>229</v>
      </c>
      <c r="D24" s="14" t="s">
        <v>230</v>
      </c>
      <c r="E24" s="20" t="s">
        <v>231</v>
      </c>
      <c r="F24" s="16" t="s">
        <v>232</v>
      </c>
      <c r="G24" s="16" t="s">
        <v>233</v>
      </c>
      <c r="H24" s="16">
        <v>13553214570</v>
      </c>
      <c r="I24" s="20"/>
      <c r="J24" s="18" t="s">
        <v>372</v>
      </c>
      <c r="K24" s="19" t="s">
        <v>227</v>
      </c>
      <c r="L24" s="7"/>
    </row>
    <row r="25" spans="1:12" ht="16.5" customHeight="1">
      <c r="A25" s="17" t="s">
        <v>228</v>
      </c>
      <c r="B25" s="21">
        <v>22</v>
      </c>
      <c r="C25" s="14" t="s">
        <v>234</v>
      </c>
      <c r="D25" s="14" t="s">
        <v>235</v>
      </c>
      <c r="E25" s="20" t="s">
        <v>231</v>
      </c>
      <c r="F25" s="16" t="s">
        <v>46</v>
      </c>
      <c r="G25" s="16" t="s">
        <v>236</v>
      </c>
      <c r="H25" s="16">
        <v>18023128023</v>
      </c>
      <c r="I25" s="20"/>
      <c r="J25" s="18" t="s">
        <v>372</v>
      </c>
      <c r="K25" s="19" t="s">
        <v>237</v>
      </c>
      <c r="L25" s="7"/>
    </row>
    <row r="26" spans="1:12" ht="16.5" customHeight="1">
      <c r="A26" s="17"/>
      <c r="B26" s="21">
        <v>23</v>
      </c>
      <c r="C26" s="24" t="s">
        <v>375</v>
      </c>
      <c r="D26" s="24" t="s">
        <v>376</v>
      </c>
      <c r="E26" s="30" t="s">
        <v>226</v>
      </c>
      <c r="F26" s="26" t="s">
        <v>377</v>
      </c>
      <c r="G26" s="26" t="s">
        <v>378</v>
      </c>
      <c r="H26" s="31" t="s">
        <v>379</v>
      </c>
      <c r="I26" s="30"/>
      <c r="J26" s="27" t="s">
        <v>372</v>
      </c>
      <c r="K26" s="28" t="s">
        <v>161</v>
      </c>
      <c r="L26" s="7"/>
    </row>
    <row r="27" spans="1:12" ht="17.25" customHeight="1">
      <c r="A27" s="17" t="s">
        <v>238</v>
      </c>
      <c r="B27" s="21">
        <v>24</v>
      </c>
      <c r="C27" s="14" t="s">
        <v>47</v>
      </c>
      <c r="D27" s="14" t="s">
        <v>48</v>
      </c>
      <c r="E27" s="20" t="s">
        <v>239</v>
      </c>
      <c r="F27" s="16" t="s">
        <v>240</v>
      </c>
      <c r="G27" s="16" t="s">
        <v>241</v>
      </c>
      <c r="H27" s="16">
        <v>13829323013</v>
      </c>
      <c r="I27" s="20"/>
      <c r="J27" s="18" t="s">
        <v>113</v>
      </c>
      <c r="K27" s="19" t="s">
        <v>237</v>
      </c>
      <c r="L27" s="7"/>
    </row>
    <row r="28" spans="1:12" ht="17.25" customHeight="1">
      <c r="A28" s="17" t="s">
        <v>238</v>
      </c>
      <c r="B28" s="21">
        <v>25</v>
      </c>
      <c r="C28" s="14" t="s">
        <v>49</v>
      </c>
      <c r="D28" s="14" t="s">
        <v>242</v>
      </c>
      <c r="E28" s="20" t="s">
        <v>243</v>
      </c>
      <c r="F28" s="16" t="s">
        <v>87</v>
      </c>
      <c r="G28" s="16" t="s">
        <v>115</v>
      </c>
      <c r="H28" s="16" t="s">
        <v>116</v>
      </c>
      <c r="I28" s="20"/>
      <c r="J28" s="18" t="s">
        <v>113</v>
      </c>
      <c r="K28" s="19" t="s">
        <v>214</v>
      </c>
      <c r="L28" s="7"/>
    </row>
    <row r="29" spans="1:12" ht="16.5" customHeight="1">
      <c r="A29" s="17" t="s">
        <v>215</v>
      </c>
      <c r="B29" s="21">
        <v>26</v>
      </c>
      <c r="C29" s="14" t="s">
        <v>50</v>
      </c>
      <c r="D29" s="14" t="s">
        <v>51</v>
      </c>
      <c r="E29" s="20" t="s">
        <v>244</v>
      </c>
      <c r="F29" s="16" t="s">
        <v>99</v>
      </c>
      <c r="G29" s="16" t="s">
        <v>88</v>
      </c>
      <c r="H29" s="16">
        <v>13829322886</v>
      </c>
      <c r="I29" s="20"/>
      <c r="J29" s="18" t="s">
        <v>113</v>
      </c>
      <c r="K29" s="19" t="s">
        <v>245</v>
      </c>
      <c r="L29" s="7"/>
    </row>
    <row r="30" spans="1:12" ht="17.25" customHeight="1">
      <c r="A30" s="17" t="s">
        <v>246</v>
      </c>
      <c r="B30" s="21">
        <v>27</v>
      </c>
      <c r="C30" s="14" t="s">
        <v>52</v>
      </c>
      <c r="D30" s="14" t="s">
        <v>53</v>
      </c>
      <c r="E30" s="20" t="s">
        <v>247</v>
      </c>
      <c r="F30" s="16" t="s">
        <v>100</v>
      </c>
      <c r="G30" s="16" t="s">
        <v>248</v>
      </c>
      <c r="H30" s="16">
        <v>18923692866</v>
      </c>
      <c r="I30" s="20"/>
      <c r="J30" s="18" t="s">
        <v>113</v>
      </c>
      <c r="K30" s="19" t="s">
        <v>249</v>
      </c>
      <c r="L30" s="7"/>
    </row>
    <row r="31" spans="1:12" ht="16.5" customHeight="1">
      <c r="A31" s="17" t="s">
        <v>250</v>
      </c>
      <c r="B31" s="21">
        <v>28</v>
      </c>
      <c r="C31" s="14" t="s">
        <v>54</v>
      </c>
      <c r="D31" s="14" t="s">
        <v>251</v>
      </c>
      <c r="E31" s="20" t="s">
        <v>252</v>
      </c>
      <c r="F31" s="16" t="s">
        <v>253</v>
      </c>
      <c r="G31" s="16" t="s">
        <v>254</v>
      </c>
      <c r="H31" s="16">
        <v>13536771526</v>
      </c>
      <c r="I31" s="20"/>
      <c r="J31" s="18" t="s">
        <v>113</v>
      </c>
      <c r="K31" s="19" t="s">
        <v>249</v>
      </c>
      <c r="L31" s="7"/>
    </row>
    <row r="32" spans="1:12" ht="18.75" customHeight="1">
      <c r="A32" s="17" t="s">
        <v>250</v>
      </c>
      <c r="B32" s="21">
        <v>29</v>
      </c>
      <c r="C32" s="14" t="s">
        <v>55</v>
      </c>
      <c r="D32" s="14" t="s">
        <v>56</v>
      </c>
      <c r="E32" s="20" t="s">
        <v>255</v>
      </c>
      <c r="F32" s="16" t="s">
        <v>101</v>
      </c>
      <c r="G32" s="16" t="s">
        <v>89</v>
      </c>
      <c r="H32" s="16">
        <v>13376788038</v>
      </c>
      <c r="I32" s="20"/>
      <c r="J32" s="18" t="s">
        <v>372</v>
      </c>
      <c r="K32" s="19" t="s">
        <v>256</v>
      </c>
      <c r="L32" s="7"/>
    </row>
    <row r="33" spans="1:12" ht="30">
      <c r="A33" s="17" t="s">
        <v>257</v>
      </c>
      <c r="B33" s="21">
        <v>30</v>
      </c>
      <c r="C33" s="14" t="s">
        <v>57</v>
      </c>
      <c r="D33" s="14" t="s">
        <v>58</v>
      </c>
      <c r="E33" s="20" t="s">
        <v>258</v>
      </c>
      <c r="F33" s="16" t="s">
        <v>259</v>
      </c>
      <c r="G33" s="16" t="s">
        <v>260</v>
      </c>
      <c r="H33" s="16">
        <v>13923683930</v>
      </c>
      <c r="I33" s="20"/>
      <c r="J33" s="18" t="s">
        <v>372</v>
      </c>
      <c r="K33" s="19" t="s">
        <v>256</v>
      </c>
      <c r="L33" s="7"/>
    </row>
    <row r="34" spans="1:12" ht="18.75" customHeight="1">
      <c r="A34" s="17" t="s">
        <v>257</v>
      </c>
      <c r="B34" s="21">
        <v>31</v>
      </c>
      <c r="C34" s="14" t="s">
        <v>59</v>
      </c>
      <c r="D34" s="14" t="s">
        <v>261</v>
      </c>
      <c r="E34" s="20" t="s">
        <v>262</v>
      </c>
      <c r="F34" s="16" t="s">
        <v>263</v>
      </c>
      <c r="G34" s="16" t="s">
        <v>264</v>
      </c>
      <c r="H34" s="16">
        <v>13360989908</v>
      </c>
      <c r="I34" s="20"/>
      <c r="J34" s="18" t="s">
        <v>372</v>
      </c>
      <c r="K34" s="19" t="s">
        <v>256</v>
      </c>
      <c r="L34" s="7"/>
    </row>
    <row r="35" spans="1:12" ht="32.25" customHeight="1">
      <c r="A35" s="17" t="s">
        <v>257</v>
      </c>
      <c r="B35" s="21">
        <v>32</v>
      </c>
      <c r="C35" s="14" t="s">
        <v>60</v>
      </c>
      <c r="D35" s="14" t="s">
        <v>265</v>
      </c>
      <c r="E35" s="20" t="s">
        <v>266</v>
      </c>
      <c r="F35" s="16" t="s">
        <v>267</v>
      </c>
      <c r="G35" s="16" t="s">
        <v>90</v>
      </c>
      <c r="H35" s="16">
        <v>13829322769</v>
      </c>
      <c r="I35" s="20"/>
      <c r="J35" s="18" t="s">
        <v>373</v>
      </c>
      <c r="K35" s="19" t="s">
        <v>214</v>
      </c>
      <c r="L35" s="7"/>
    </row>
    <row r="36" spans="1:12" ht="44.25" customHeight="1">
      <c r="A36" s="17" t="s">
        <v>215</v>
      </c>
      <c r="B36" s="21">
        <v>33</v>
      </c>
      <c r="C36" s="14" t="s">
        <v>354</v>
      </c>
      <c r="D36" s="14" t="s">
        <v>61</v>
      </c>
      <c r="E36" s="20" t="s">
        <v>268</v>
      </c>
      <c r="F36" s="16" t="s">
        <v>269</v>
      </c>
      <c r="G36" s="16" t="s">
        <v>91</v>
      </c>
      <c r="H36" s="16">
        <v>13827822128</v>
      </c>
      <c r="I36" s="20"/>
      <c r="J36" s="18" t="s">
        <v>373</v>
      </c>
      <c r="K36" s="19" t="s">
        <v>189</v>
      </c>
      <c r="L36" s="7"/>
    </row>
    <row r="37" spans="1:12" ht="36" customHeight="1">
      <c r="A37" s="17" t="s">
        <v>190</v>
      </c>
      <c r="B37" s="21">
        <v>34</v>
      </c>
      <c r="C37" s="14" t="s">
        <v>355</v>
      </c>
      <c r="D37" s="14" t="s">
        <v>20</v>
      </c>
      <c r="E37" s="20" t="s">
        <v>270</v>
      </c>
      <c r="F37" s="16" t="s">
        <v>110</v>
      </c>
      <c r="G37" s="16" t="s">
        <v>271</v>
      </c>
      <c r="H37" s="16">
        <v>13502327398</v>
      </c>
      <c r="I37" s="20"/>
      <c r="J37" s="18" t="s">
        <v>113</v>
      </c>
      <c r="K37" s="19" t="s">
        <v>272</v>
      </c>
      <c r="L37" s="7"/>
    </row>
    <row r="38" spans="1:12" ht="37.5" customHeight="1">
      <c r="A38" s="17" t="s">
        <v>273</v>
      </c>
      <c r="B38" s="21">
        <v>35</v>
      </c>
      <c r="C38" s="14" t="s">
        <v>364</v>
      </c>
      <c r="D38" s="14" t="s">
        <v>274</v>
      </c>
      <c r="E38" s="20" t="s">
        <v>275</v>
      </c>
      <c r="F38" s="16" t="s">
        <v>110</v>
      </c>
      <c r="G38" s="16" t="s">
        <v>92</v>
      </c>
      <c r="H38" s="16">
        <v>13825303588</v>
      </c>
      <c r="I38" s="20"/>
      <c r="J38" s="18" t="s">
        <v>113</v>
      </c>
      <c r="K38" s="19" t="s">
        <v>276</v>
      </c>
      <c r="L38" s="7"/>
    </row>
    <row r="39" spans="1:12" ht="37.5" customHeight="1">
      <c r="A39" s="17" t="s">
        <v>277</v>
      </c>
      <c r="B39" s="21">
        <v>36</v>
      </c>
      <c r="C39" s="14" t="s">
        <v>356</v>
      </c>
      <c r="D39" s="14" t="s">
        <v>62</v>
      </c>
      <c r="E39" s="20" t="s">
        <v>278</v>
      </c>
      <c r="F39" s="16" t="s">
        <v>110</v>
      </c>
      <c r="G39" s="16" t="s">
        <v>279</v>
      </c>
      <c r="H39" s="16">
        <v>13827827083</v>
      </c>
      <c r="I39" s="20"/>
      <c r="J39" s="18" t="s">
        <v>372</v>
      </c>
      <c r="K39" s="19" t="s">
        <v>272</v>
      </c>
      <c r="L39" s="7"/>
    </row>
    <row r="40" spans="1:12" ht="36" customHeight="1">
      <c r="A40" s="17" t="s">
        <v>273</v>
      </c>
      <c r="B40" s="21">
        <v>37</v>
      </c>
      <c r="C40" s="14" t="s">
        <v>357</v>
      </c>
      <c r="D40" s="14" t="s">
        <v>63</v>
      </c>
      <c r="E40" s="20" t="s">
        <v>275</v>
      </c>
      <c r="F40" s="16" t="s">
        <v>110</v>
      </c>
      <c r="G40" s="16" t="s">
        <v>280</v>
      </c>
      <c r="H40" s="16">
        <v>13829323698</v>
      </c>
      <c r="I40" s="20"/>
      <c r="J40" s="18" t="s">
        <v>372</v>
      </c>
      <c r="K40" s="19" t="s">
        <v>272</v>
      </c>
      <c r="L40" s="7"/>
    </row>
    <row r="41" spans="1:12" ht="33.75" customHeight="1">
      <c r="A41" s="17" t="s">
        <v>273</v>
      </c>
      <c r="B41" s="21">
        <v>38</v>
      </c>
      <c r="C41" s="14" t="s">
        <v>358</v>
      </c>
      <c r="D41" s="14" t="s">
        <v>64</v>
      </c>
      <c r="E41" s="20" t="s">
        <v>275</v>
      </c>
      <c r="F41" s="16" t="s">
        <v>110</v>
      </c>
      <c r="G41" s="16" t="s">
        <v>281</v>
      </c>
      <c r="H41" s="16">
        <v>13502322391</v>
      </c>
      <c r="I41" s="20"/>
      <c r="J41" s="18" t="s">
        <v>372</v>
      </c>
      <c r="K41" s="19" t="s">
        <v>272</v>
      </c>
      <c r="L41" s="7"/>
    </row>
    <row r="42" spans="1:12" ht="33" customHeight="1">
      <c r="A42" s="17" t="s">
        <v>273</v>
      </c>
      <c r="B42" s="21">
        <v>39</v>
      </c>
      <c r="C42" s="14" t="s">
        <v>359</v>
      </c>
      <c r="D42" s="14" t="s">
        <v>65</v>
      </c>
      <c r="E42" s="20" t="s">
        <v>275</v>
      </c>
      <c r="F42" s="16" t="s">
        <v>110</v>
      </c>
      <c r="G42" s="16" t="s">
        <v>93</v>
      </c>
      <c r="H42" s="16">
        <v>13829323339</v>
      </c>
      <c r="I42" s="20"/>
      <c r="J42" s="18" t="s">
        <v>372</v>
      </c>
      <c r="K42" s="19" t="s">
        <v>214</v>
      </c>
      <c r="L42" s="7"/>
    </row>
    <row r="43" spans="1:12" ht="36.75" customHeight="1">
      <c r="A43" s="17" t="s">
        <v>215</v>
      </c>
      <c r="B43" s="21">
        <v>40</v>
      </c>
      <c r="C43" s="14" t="s">
        <v>360</v>
      </c>
      <c r="D43" s="14" t="s">
        <v>66</v>
      </c>
      <c r="E43" s="20" t="s">
        <v>268</v>
      </c>
      <c r="F43" s="16" t="s">
        <v>110</v>
      </c>
      <c r="G43" s="16" t="s">
        <v>94</v>
      </c>
      <c r="H43" s="16">
        <v>13825309966</v>
      </c>
      <c r="I43" s="20"/>
      <c r="J43" s="18" t="s">
        <v>113</v>
      </c>
      <c r="K43" s="19" t="s">
        <v>282</v>
      </c>
      <c r="L43" s="7"/>
    </row>
    <row r="44" spans="1:12" ht="37.5" customHeight="1">
      <c r="A44" s="17" t="s">
        <v>283</v>
      </c>
      <c r="B44" s="21">
        <v>41</v>
      </c>
      <c r="C44" s="14" t="s">
        <v>361</v>
      </c>
      <c r="D44" s="18" t="s">
        <v>67</v>
      </c>
      <c r="E44" s="20" t="s">
        <v>284</v>
      </c>
      <c r="F44" s="16" t="s">
        <v>110</v>
      </c>
      <c r="G44" s="16" t="s">
        <v>95</v>
      </c>
      <c r="H44" s="16">
        <v>7624881004</v>
      </c>
      <c r="I44" s="20"/>
      <c r="J44" s="18" t="s">
        <v>113</v>
      </c>
      <c r="K44" s="19" t="s">
        <v>285</v>
      </c>
      <c r="L44" s="7"/>
    </row>
    <row r="45" spans="1:12" ht="32.25" customHeight="1">
      <c r="A45" s="17" t="s">
        <v>286</v>
      </c>
      <c r="B45" s="21">
        <v>42</v>
      </c>
      <c r="C45" s="14" t="s">
        <v>362</v>
      </c>
      <c r="D45" s="14" t="s">
        <v>287</v>
      </c>
      <c r="E45" s="20" t="s">
        <v>288</v>
      </c>
      <c r="F45" s="16" t="s">
        <v>103</v>
      </c>
      <c r="G45" s="16" t="s">
        <v>289</v>
      </c>
      <c r="H45" s="16">
        <v>13536784193</v>
      </c>
      <c r="I45" s="20"/>
      <c r="J45" s="18" t="s">
        <v>373</v>
      </c>
      <c r="K45" s="19" t="s">
        <v>276</v>
      </c>
      <c r="L45" s="7"/>
    </row>
    <row r="46" spans="1:12" ht="33" customHeight="1">
      <c r="A46" s="17" t="s">
        <v>277</v>
      </c>
      <c r="B46" s="21">
        <v>43</v>
      </c>
      <c r="C46" s="14" t="s">
        <v>363</v>
      </c>
      <c r="D46" s="14" t="s">
        <v>290</v>
      </c>
      <c r="E46" s="20" t="s">
        <v>278</v>
      </c>
      <c r="F46" s="16" t="s">
        <v>291</v>
      </c>
      <c r="G46" s="16" t="s">
        <v>344</v>
      </c>
      <c r="H46" s="16">
        <v>18676206226</v>
      </c>
      <c r="I46" s="20"/>
      <c r="J46" s="18" t="s">
        <v>373</v>
      </c>
      <c r="K46" s="19" t="s">
        <v>276</v>
      </c>
      <c r="L46" s="7"/>
    </row>
    <row r="47" spans="1:12" ht="32.25" customHeight="1">
      <c r="A47" s="17" t="s">
        <v>277</v>
      </c>
      <c r="B47" s="21">
        <v>44</v>
      </c>
      <c r="C47" s="14" t="s">
        <v>345</v>
      </c>
      <c r="D47" s="14" t="s">
        <v>346</v>
      </c>
      <c r="E47" s="20" t="s">
        <v>278</v>
      </c>
      <c r="F47" s="16" t="s">
        <v>347</v>
      </c>
      <c r="G47" s="16" t="s">
        <v>348</v>
      </c>
      <c r="H47" s="16">
        <v>18679708955</v>
      </c>
      <c r="I47" s="20"/>
      <c r="J47" s="18" t="s">
        <v>113</v>
      </c>
      <c r="K47" s="19" t="s">
        <v>276</v>
      </c>
      <c r="L47" s="7"/>
    </row>
    <row r="48" spans="1:12" ht="16.5" customHeight="1">
      <c r="A48" s="17" t="s">
        <v>277</v>
      </c>
      <c r="B48" s="21">
        <v>45</v>
      </c>
      <c r="C48" s="14" t="s">
        <v>68</v>
      </c>
      <c r="D48" s="14" t="s">
        <v>69</v>
      </c>
      <c r="E48" s="20" t="s">
        <v>349</v>
      </c>
      <c r="F48" s="16" t="s">
        <v>350</v>
      </c>
      <c r="G48" s="16" t="s">
        <v>350</v>
      </c>
      <c r="H48" s="16">
        <v>13825399969</v>
      </c>
      <c r="I48" s="20"/>
      <c r="J48" s="18" t="s">
        <v>373</v>
      </c>
      <c r="K48" s="19" t="s">
        <v>276</v>
      </c>
      <c r="L48" s="7"/>
    </row>
    <row r="49" spans="1:12" ht="16.5" customHeight="1">
      <c r="A49" s="17" t="s">
        <v>277</v>
      </c>
      <c r="B49" s="21">
        <v>46</v>
      </c>
      <c r="C49" s="14" t="s">
        <v>70</v>
      </c>
      <c r="D49" s="14" t="s">
        <v>71</v>
      </c>
      <c r="E49" s="20" t="s">
        <v>349</v>
      </c>
      <c r="F49" s="16" t="s">
        <v>102</v>
      </c>
      <c r="G49" s="16" t="s">
        <v>96</v>
      </c>
      <c r="H49" s="16">
        <v>13539123922</v>
      </c>
      <c r="I49" s="20"/>
      <c r="J49" s="18" t="s">
        <v>372</v>
      </c>
      <c r="K49" s="19" t="s">
        <v>292</v>
      </c>
      <c r="L49" s="7"/>
    </row>
    <row r="50" spans="1:12" ht="16.5" customHeight="1">
      <c r="A50" s="17" t="s">
        <v>293</v>
      </c>
      <c r="B50" s="21">
        <v>47</v>
      </c>
      <c r="C50" s="14" t="s">
        <v>72</v>
      </c>
      <c r="D50" s="14" t="s">
        <v>73</v>
      </c>
      <c r="E50" s="20" t="s">
        <v>294</v>
      </c>
      <c r="F50" s="16" t="s">
        <v>295</v>
      </c>
      <c r="G50" s="16" t="s">
        <v>296</v>
      </c>
      <c r="H50" s="16">
        <v>13650671220</v>
      </c>
      <c r="I50" s="20"/>
      <c r="J50" s="18" t="s">
        <v>373</v>
      </c>
      <c r="K50" s="19" t="s">
        <v>292</v>
      </c>
      <c r="L50" s="7"/>
    </row>
    <row r="51" spans="1:12" ht="15.75" customHeight="1">
      <c r="A51" s="17" t="s">
        <v>293</v>
      </c>
      <c r="B51" s="21">
        <v>48</v>
      </c>
      <c r="C51" s="14" t="s">
        <v>74</v>
      </c>
      <c r="D51" s="14" t="s">
        <v>75</v>
      </c>
      <c r="E51" s="20" t="s">
        <v>294</v>
      </c>
      <c r="F51" s="16" t="s">
        <v>104</v>
      </c>
      <c r="G51" s="16" t="s">
        <v>297</v>
      </c>
      <c r="H51" s="16">
        <v>13794731950</v>
      </c>
      <c r="I51" s="20"/>
      <c r="J51" s="18" t="s">
        <v>113</v>
      </c>
      <c r="K51" s="19" t="s">
        <v>298</v>
      </c>
      <c r="L51" s="7"/>
    </row>
    <row r="52" spans="1:12" ht="16.5" customHeight="1">
      <c r="A52" s="17" t="s">
        <v>299</v>
      </c>
      <c r="B52" s="21">
        <v>49</v>
      </c>
      <c r="C52" s="14" t="s">
        <v>76</v>
      </c>
      <c r="D52" s="14" t="s">
        <v>77</v>
      </c>
      <c r="E52" s="20" t="s">
        <v>300</v>
      </c>
      <c r="F52" s="16" t="s">
        <v>301</v>
      </c>
      <c r="G52" s="16" t="s">
        <v>301</v>
      </c>
      <c r="H52" s="16">
        <v>13809749045</v>
      </c>
      <c r="I52" s="20"/>
      <c r="J52" s="18" t="s">
        <v>373</v>
      </c>
      <c r="K52" s="19" t="s">
        <v>298</v>
      </c>
      <c r="L52" s="7"/>
    </row>
    <row r="53" spans="1:12" ht="16.5" customHeight="1">
      <c r="A53" s="17" t="s">
        <v>299</v>
      </c>
      <c r="B53" s="21">
        <v>50</v>
      </c>
      <c r="C53" s="14" t="s">
        <v>302</v>
      </c>
      <c r="D53" s="14" t="s">
        <v>303</v>
      </c>
      <c r="E53" s="20" t="s">
        <v>304</v>
      </c>
      <c r="F53" s="16" t="s">
        <v>305</v>
      </c>
      <c r="G53" s="16" t="s">
        <v>305</v>
      </c>
      <c r="H53" s="16">
        <v>13690957069</v>
      </c>
      <c r="I53" s="20"/>
      <c r="J53" s="18" t="s">
        <v>372</v>
      </c>
      <c r="K53" s="19" t="s">
        <v>298</v>
      </c>
      <c r="L53" s="7"/>
    </row>
    <row r="54" spans="1:12" ht="16.5" customHeight="1">
      <c r="A54" s="17" t="s">
        <v>299</v>
      </c>
      <c r="B54" s="21">
        <v>51</v>
      </c>
      <c r="C54" s="14" t="s">
        <v>78</v>
      </c>
      <c r="D54" s="14" t="s">
        <v>306</v>
      </c>
      <c r="E54" s="20" t="s">
        <v>304</v>
      </c>
      <c r="F54" s="16" t="s">
        <v>307</v>
      </c>
      <c r="G54" s="16" t="s">
        <v>308</v>
      </c>
      <c r="H54" s="16">
        <v>18027916033</v>
      </c>
      <c r="I54" s="20"/>
      <c r="J54" s="18" t="s">
        <v>113</v>
      </c>
      <c r="K54" s="19" t="s">
        <v>298</v>
      </c>
      <c r="L54" s="7"/>
    </row>
    <row r="55" spans="1:12" ht="16.5" customHeight="1">
      <c r="A55" s="17" t="s">
        <v>299</v>
      </c>
      <c r="B55" s="21">
        <v>52</v>
      </c>
      <c r="C55" s="14" t="s">
        <v>79</v>
      </c>
      <c r="D55" s="14" t="s">
        <v>309</v>
      </c>
      <c r="E55" s="20" t="s">
        <v>304</v>
      </c>
      <c r="F55" s="16" t="s">
        <v>310</v>
      </c>
      <c r="G55" s="16" t="s">
        <v>311</v>
      </c>
      <c r="H55" s="16">
        <v>7624338299</v>
      </c>
      <c r="I55" s="20"/>
      <c r="J55" s="18" t="s">
        <v>373</v>
      </c>
      <c r="K55" s="19" t="s">
        <v>298</v>
      </c>
      <c r="L55" s="7"/>
    </row>
    <row r="56" spans="1:12" ht="16.5" customHeight="1">
      <c r="A56" s="17" t="s">
        <v>299</v>
      </c>
      <c r="B56" s="21">
        <v>53</v>
      </c>
      <c r="C56" s="14" t="s">
        <v>312</v>
      </c>
      <c r="D56" s="14" t="s">
        <v>313</v>
      </c>
      <c r="E56" s="20" t="s">
        <v>304</v>
      </c>
      <c r="F56" s="16" t="s">
        <v>105</v>
      </c>
      <c r="G56" s="16" t="s">
        <v>97</v>
      </c>
      <c r="H56" s="16">
        <v>13502322292</v>
      </c>
      <c r="I56" s="20"/>
      <c r="J56" s="18" t="s">
        <v>372</v>
      </c>
      <c r="K56" s="19" t="s">
        <v>314</v>
      </c>
      <c r="L56" s="7"/>
    </row>
    <row r="57" spans="1:12" ht="16.5" customHeight="1">
      <c r="A57" s="17" t="s">
        <v>315</v>
      </c>
      <c r="B57" s="21">
        <v>54</v>
      </c>
      <c r="C57" s="14" t="s">
        <v>80</v>
      </c>
      <c r="D57" s="14" t="s">
        <v>316</v>
      </c>
      <c r="E57" s="20" t="s">
        <v>317</v>
      </c>
      <c r="F57" s="16" t="s">
        <v>351</v>
      </c>
      <c r="G57" s="16" t="s">
        <v>352</v>
      </c>
      <c r="H57" s="16">
        <v>13825393737</v>
      </c>
      <c r="I57" s="20"/>
      <c r="J57" s="18" t="s">
        <v>113</v>
      </c>
      <c r="K57" s="19" t="s">
        <v>314</v>
      </c>
      <c r="L57" s="7"/>
    </row>
    <row r="58" spans="1:12" ht="15.75" customHeight="1">
      <c r="A58" s="17" t="s">
        <v>315</v>
      </c>
      <c r="B58" s="21">
        <v>55</v>
      </c>
      <c r="C58" s="14" t="s">
        <v>81</v>
      </c>
      <c r="D58" s="14" t="s">
        <v>353</v>
      </c>
      <c r="E58" s="20" t="s">
        <v>317</v>
      </c>
      <c r="F58" s="16" t="s">
        <v>106</v>
      </c>
      <c r="G58" s="16" t="s">
        <v>98</v>
      </c>
      <c r="H58" s="16">
        <v>13360982916</v>
      </c>
      <c r="I58" s="20"/>
      <c r="J58" s="18" t="s">
        <v>372</v>
      </c>
      <c r="K58" s="19" t="s">
        <v>318</v>
      </c>
      <c r="L58" s="7"/>
    </row>
    <row r="59" spans="1:12" ht="16.5" customHeight="1">
      <c r="A59" s="17" t="s">
        <v>319</v>
      </c>
      <c r="B59" s="21">
        <v>56</v>
      </c>
      <c r="C59" s="14" t="s">
        <v>320</v>
      </c>
      <c r="D59" s="14" t="s">
        <v>321</v>
      </c>
      <c r="E59" s="20" t="s">
        <v>322</v>
      </c>
      <c r="F59" s="16" t="s">
        <v>107</v>
      </c>
      <c r="G59" s="16" t="s">
        <v>323</v>
      </c>
      <c r="H59" s="16">
        <v>13502322882</v>
      </c>
      <c r="I59" s="20"/>
      <c r="J59" s="18" t="s">
        <v>372</v>
      </c>
      <c r="K59" s="19" t="s">
        <v>324</v>
      </c>
      <c r="L59" s="7"/>
    </row>
    <row r="60" spans="1:12" ht="16.5" customHeight="1">
      <c r="A60" s="17" t="s">
        <v>325</v>
      </c>
      <c r="B60" s="21">
        <v>57</v>
      </c>
      <c r="C60" s="14" t="s">
        <v>326</v>
      </c>
      <c r="D60" s="14" t="s">
        <v>327</v>
      </c>
      <c r="E60" s="20" t="s">
        <v>328</v>
      </c>
      <c r="F60" s="16" t="s">
        <v>108</v>
      </c>
      <c r="G60" s="16" t="s">
        <v>329</v>
      </c>
      <c r="H60" s="16">
        <v>13553220429</v>
      </c>
      <c r="I60" s="20"/>
      <c r="J60" s="18" t="s">
        <v>372</v>
      </c>
      <c r="K60" s="19" t="s">
        <v>330</v>
      </c>
      <c r="L60" s="7"/>
    </row>
    <row r="61" spans="1:12" ht="17.25" customHeight="1">
      <c r="A61" s="17" t="s">
        <v>331</v>
      </c>
      <c r="B61" s="21">
        <v>58</v>
      </c>
      <c r="C61" s="14" t="s">
        <v>82</v>
      </c>
      <c r="D61" s="14" t="s">
        <v>83</v>
      </c>
      <c r="E61" s="20" t="s">
        <v>332</v>
      </c>
      <c r="F61" s="16" t="s">
        <v>109</v>
      </c>
      <c r="G61" s="16" t="s">
        <v>333</v>
      </c>
      <c r="H61" s="16">
        <v>15976748413</v>
      </c>
      <c r="I61" s="20"/>
      <c r="J61" s="18" t="s">
        <v>113</v>
      </c>
      <c r="K61" s="19" t="s">
        <v>334</v>
      </c>
      <c r="L61" s="7"/>
    </row>
    <row r="62" spans="1:11" ht="18.75" customHeight="1">
      <c r="A62" s="17" t="s">
        <v>335</v>
      </c>
      <c r="B62" s="21">
        <v>59</v>
      </c>
      <c r="C62" s="14" t="s">
        <v>84</v>
      </c>
      <c r="D62" s="14" t="s">
        <v>336</v>
      </c>
      <c r="E62" s="20" t="s">
        <v>337</v>
      </c>
      <c r="F62" s="16" t="s">
        <v>338</v>
      </c>
      <c r="G62" s="16" t="s">
        <v>339</v>
      </c>
      <c r="H62" s="16">
        <v>13025305853</v>
      </c>
      <c r="I62" s="21"/>
      <c r="J62" s="18" t="s">
        <v>373</v>
      </c>
      <c r="K62" s="19" t="s">
        <v>334</v>
      </c>
    </row>
    <row r="63" spans="1:11" ht="17.25" customHeight="1">
      <c r="A63" s="17" t="s">
        <v>335</v>
      </c>
      <c r="B63" s="21">
        <v>60</v>
      </c>
      <c r="C63" s="14" t="s">
        <v>85</v>
      </c>
      <c r="D63" s="14" t="s">
        <v>86</v>
      </c>
      <c r="E63" s="20" t="s">
        <v>337</v>
      </c>
      <c r="F63" s="16" t="s">
        <v>340</v>
      </c>
      <c r="G63" s="16" t="s">
        <v>341</v>
      </c>
      <c r="H63" s="16">
        <v>13360490758</v>
      </c>
      <c r="I63" s="21"/>
      <c r="J63" s="18" t="s">
        <v>373</v>
      </c>
      <c r="K63" s="19" t="s">
        <v>334</v>
      </c>
    </row>
    <row r="64" spans="1:11" s="29" customFormat="1" ht="15">
      <c r="A64" s="17" t="s">
        <v>111</v>
      </c>
      <c r="B64" s="21">
        <v>61</v>
      </c>
      <c r="C64" s="24" t="s">
        <v>369</v>
      </c>
      <c r="D64" s="24" t="s">
        <v>370</v>
      </c>
      <c r="E64" s="20" t="s">
        <v>332</v>
      </c>
      <c r="F64" s="26" t="s">
        <v>371</v>
      </c>
      <c r="G64" s="23" t="s">
        <v>374</v>
      </c>
      <c r="H64" s="23">
        <v>15814698813</v>
      </c>
      <c r="I64" s="23"/>
      <c r="J64" s="27" t="s">
        <v>113</v>
      </c>
      <c r="K64" s="23" t="s">
        <v>161</v>
      </c>
    </row>
    <row r="65" spans="1:2" ht="13.5">
      <c r="A65" s="34"/>
      <c r="B65" s="35"/>
    </row>
  </sheetData>
  <sheetProtection/>
  <mergeCells count="2">
    <mergeCell ref="A2:K2"/>
    <mergeCell ref="A1:B1"/>
  </mergeCells>
  <dataValidations count="2">
    <dataValidation type="list" allowBlank="1" showInputMessage="1" showErrorMessage="1" sqref="K64:K65536">
      <formula1>"保留,新增"</formula1>
    </dataValidation>
    <dataValidation type="list" allowBlank="1" showInputMessage="1" showErrorMessage="1" sqref="E65:E65536">
      <formula1>"(1-1),(1-2),(1-3),(1-4),(1-5),(2-1),(2-2),(2-3),(2-4),(3),(4),(5),(6),(7),(8),(9),(10),(11),(12-1),(12-2),(13),(14),(15),(16)"</formula1>
    </dataValidation>
  </dataValidations>
  <printOptions horizontalCentered="1"/>
  <pageMargins left="0.31496062992125984" right="0.31496062992125984" top="0.5511811023622047" bottom="0.35433070866141736"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2017-03-17T01:46:15Z</cp:lastPrinted>
  <dcterms:created xsi:type="dcterms:W3CDTF">2006-09-16T00:00:00Z</dcterms:created>
  <dcterms:modified xsi:type="dcterms:W3CDTF">2018-02-22T08:13:46Z</dcterms:modified>
  <cp:category/>
  <cp:version/>
  <cp:contentType/>
  <cp:contentStatus/>
</cp:coreProperties>
</file>